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320" windowHeight="8100"/>
  </bookViews>
  <sheets>
    <sheet name="財産収支状況書" sheetId="4" r:id="rId1"/>
    <sheet name="記入例（A）" sheetId="5" r:id="rId2"/>
    <sheet name="記入例（B）" sheetId="6" r:id="rId3"/>
  </sheets>
  <definedNames>
    <definedName name="_xlnm.Print_Area" localSheetId="1">'記入例（A）'!$A$1:$BZ$119</definedName>
    <definedName name="_xlnm.Print_Area" localSheetId="2">'記入例（B）'!$A$1:$CB$119</definedName>
    <definedName name="_xlnm.Print_Area" localSheetId="0">財産収支状況書!$A$1:$CA$119</definedName>
  </definedNames>
  <calcPr calcId="145621"/>
</workbook>
</file>

<file path=xl/calcChain.xml><?xml version="1.0" encoding="utf-8"?>
<calcChain xmlns="http://schemas.openxmlformats.org/spreadsheetml/2006/main">
  <c r="T82" i="4" l="1"/>
  <c r="T82" i="6"/>
  <c r="T82" i="5"/>
</calcChain>
</file>

<file path=xl/sharedStrings.xml><?xml version="1.0" encoding="utf-8"?>
<sst xmlns="http://schemas.openxmlformats.org/spreadsheetml/2006/main" count="353" uniqueCount="80">
  <si>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ヒ</t>
    </rPh>
    <phoneticPr fontId="3"/>
  </si>
  <si>
    <t>１　住所・氏名等</t>
    <rPh sb="2" eb="4">
      <t>ジュウショ</t>
    </rPh>
    <rPh sb="5" eb="7">
      <t>シメイ</t>
    </rPh>
    <rPh sb="7" eb="8">
      <t>トウ</t>
    </rPh>
    <phoneticPr fontId="3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</si>
  <si>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3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</si>
  <si>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3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</si>
  <si>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3"/>
  </si>
  <si>
    <t>借入先等の名称</t>
    <rPh sb="0" eb="2">
      <t>カリイレ</t>
    </rPh>
    <rPh sb="2" eb="4">
      <t>サキトウ</t>
    </rPh>
    <rPh sb="5" eb="7">
      <t>メイショウ</t>
    </rPh>
    <phoneticPr fontId="3"/>
  </si>
  <si>
    <t>可　・　否</t>
    <rPh sb="0" eb="1">
      <t>カ</t>
    </rPh>
    <rPh sb="4" eb="5">
      <t>ヒ</t>
    </rPh>
    <phoneticPr fontId="3"/>
  </si>
  <si>
    <t>借入金等の金額</t>
    <rPh sb="0" eb="2">
      <t>カリイレ</t>
    </rPh>
    <rPh sb="2" eb="4">
      <t>キントウ</t>
    </rPh>
    <rPh sb="5" eb="7">
      <t>キンガク</t>
    </rPh>
    <phoneticPr fontId="3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</si>
  <si>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3"/>
  </si>
  <si>
    <t>預貯金等の額</t>
    <rPh sb="0" eb="3">
      <t>ヨチョキン</t>
    </rPh>
    <rPh sb="3" eb="4">
      <t>トウ</t>
    </rPh>
    <rPh sb="5" eb="6">
      <t>ガク</t>
    </rPh>
    <phoneticPr fontId="3"/>
  </si>
  <si>
    <t>納付に充てられない事情</t>
    <rPh sb="0" eb="2">
      <t>ノウフ</t>
    </rPh>
    <rPh sb="3" eb="4">
      <t>ア</t>
    </rPh>
    <rPh sb="9" eb="11">
      <t>ジジョウ</t>
    </rPh>
    <phoneticPr fontId="3"/>
  </si>
  <si>
    <t>区分</t>
    <rPh sb="0" eb="2">
      <t>クブン</t>
    </rPh>
    <phoneticPr fontId="3"/>
  </si>
  <si>
    <t>見込金額</t>
    <rPh sb="0" eb="2">
      <t>ミコ</t>
    </rPh>
    <rPh sb="2" eb="4">
      <t>キンガク</t>
    </rPh>
    <phoneticPr fontId="3"/>
  </si>
  <si>
    <t>①収入合計</t>
    <rPh sb="1" eb="3">
      <t>シュウニュウ</t>
    </rPh>
    <rPh sb="3" eb="5">
      <t>ゴウケイ</t>
    </rPh>
    <phoneticPr fontId="3"/>
  </si>
  <si>
    <t>②支出合計</t>
    <rPh sb="1" eb="3">
      <t>シシュツ</t>
    </rPh>
    <rPh sb="3" eb="5">
      <t>ゴウケイ</t>
    </rPh>
    <phoneticPr fontId="3"/>
  </si>
  <si>
    <t>仕入</t>
    <rPh sb="0" eb="2">
      <t>シイレ</t>
    </rPh>
    <phoneticPr fontId="3"/>
  </si>
  <si>
    <t>家賃等</t>
    <rPh sb="0" eb="2">
      <t>ヤチン</t>
    </rPh>
    <rPh sb="2" eb="3">
      <t>トウ</t>
    </rPh>
    <phoneticPr fontId="3"/>
  </si>
  <si>
    <t>諸経費</t>
    <rPh sb="0" eb="3">
      <t>ショケイヒ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</si>
  <si>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3"/>
  </si>
  <si>
    <t>収　入</t>
    <rPh sb="0" eb="1">
      <t>シュウ</t>
    </rPh>
    <rPh sb="2" eb="3">
      <t>ハイ</t>
    </rPh>
    <phoneticPr fontId="3"/>
  </si>
  <si>
    <t>売上、給与、報酬</t>
    <rPh sb="0" eb="2">
      <t>ウリアゲ</t>
    </rPh>
    <rPh sb="3" eb="5">
      <t>キュウヨ</t>
    </rPh>
    <rPh sb="6" eb="8">
      <t>ホウシュウ</t>
    </rPh>
    <phoneticPr fontId="3"/>
  </si>
  <si>
    <t>その他（　　　　　　　　　　　）</t>
    <rPh sb="2" eb="3">
      <t>タ</t>
    </rPh>
    <phoneticPr fontId="3"/>
  </si>
  <si>
    <t>支　　　　出</t>
    <rPh sb="0" eb="1">
      <t>シ</t>
    </rPh>
    <rPh sb="5" eb="6">
      <t>デ</t>
    </rPh>
    <phoneticPr fontId="3"/>
  </si>
  <si>
    <t>借入返済</t>
    <rPh sb="0" eb="2">
      <t>カリイレ</t>
    </rPh>
    <rPh sb="2" eb="4">
      <t>ヘンサイ</t>
    </rPh>
    <phoneticPr fontId="3"/>
  </si>
  <si>
    <t>その他
（保険等）</t>
    <rPh sb="2" eb="3">
      <t>タ</t>
    </rPh>
    <rPh sb="5" eb="7">
      <t>ホケン</t>
    </rPh>
    <rPh sb="7" eb="8">
      <t>トウ</t>
    </rPh>
    <phoneticPr fontId="3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</si>
  <si>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3"/>
  </si>
  <si>
    <t>財産収支状況書</t>
    <rPh sb="0" eb="2">
      <t>ザイサン</t>
    </rPh>
    <rPh sb="2" eb="4">
      <t>シュウシ</t>
    </rPh>
    <rPh sb="4" eb="6">
      <t>ジョウキョウ</t>
    </rPh>
    <rPh sb="6" eb="7">
      <t>ショ</t>
    </rPh>
    <phoneticPr fontId="3"/>
  </si>
  <si>
    <t>回収予定日</t>
    <rPh sb="0" eb="2">
      <t>カイシュウ</t>
    </rPh>
    <rPh sb="2" eb="4">
      <t>ヨテイ</t>
    </rPh>
    <rPh sb="4" eb="5">
      <t>ヒ</t>
    </rPh>
    <phoneticPr fontId="3"/>
  </si>
  <si>
    <t>　</t>
    <phoneticPr fontId="3"/>
  </si>
  <si>
    <t>月</t>
    <phoneticPr fontId="3"/>
  </si>
  <si>
    <r>
      <t xml:space="preserve">③納付可能基準額
</t>
    </r>
    <r>
      <rPr>
        <sz val="8"/>
        <rFont val="ＭＳ Ｐ明朝"/>
        <family val="1"/>
        <charset val="128"/>
      </rPr>
      <t>（①－②）</t>
    </r>
    <rPh sb="1" eb="3">
      <t>ノウフ</t>
    </rPh>
    <rPh sb="3" eb="5">
      <t>カノウ</t>
    </rPh>
    <rPh sb="5" eb="7">
      <t>キジュン</t>
    </rPh>
    <rPh sb="7" eb="8">
      <t>ガク</t>
    </rPh>
    <phoneticPr fontId="3"/>
  </si>
  <si>
    <t>預貯金等
の  種  類</t>
    <rPh sb="0" eb="4">
      <t>ヨチョキントウ</t>
    </rPh>
    <rPh sb="8" eb="9">
      <t>タネ</t>
    </rPh>
    <rPh sb="11" eb="12">
      <t>ルイ</t>
    </rPh>
    <phoneticPr fontId="3"/>
  </si>
  <si>
    <t>追加借入
の可否</t>
    <rPh sb="0" eb="2">
      <t>ツイカ</t>
    </rPh>
    <rPh sb="2" eb="4">
      <t>カリイレ</t>
    </rPh>
    <rPh sb="6" eb="7">
      <t>カ</t>
    </rPh>
    <rPh sb="7" eb="8">
      <t>イナ</t>
    </rPh>
    <phoneticPr fontId="3"/>
  </si>
  <si>
    <t>円</t>
    <rPh sb="0" eb="1">
      <t>エン</t>
    </rPh>
    <phoneticPr fontId="3"/>
  </si>
  <si>
    <t>分割納付金額</t>
    <rPh sb="0" eb="2">
      <t>ブンカツ</t>
    </rPh>
    <rPh sb="2" eb="4">
      <t>ノウフ</t>
    </rPh>
    <rPh sb="4" eb="5">
      <t>キン</t>
    </rPh>
    <rPh sb="5" eb="6">
      <t>ガク</t>
    </rPh>
    <phoneticPr fontId="3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</si>
  <si>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3"/>
  </si>
  <si>
    <t>３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3"/>
  </si>
  <si>
    <t>４　分割納付計画</t>
    <rPh sb="2" eb="4">
      <t>ブンカツ</t>
    </rPh>
    <rPh sb="4" eb="6">
      <t>ノウフ</t>
    </rPh>
    <rPh sb="6" eb="8">
      <t>ケイカク</t>
    </rPh>
    <phoneticPr fontId="3"/>
  </si>
  <si>
    <t>５　財産等の状況</t>
    <rPh sb="2" eb="4">
      <t>ザイサン</t>
    </rPh>
    <rPh sb="4" eb="5">
      <t>トウ</t>
    </rPh>
    <rPh sb="6" eb="8">
      <t>ジョウキョウ</t>
    </rPh>
    <phoneticPr fontId="3"/>
  </si>
  <si>
    <t>　(2) その他の財産の状況</t>
    <rPh sb="7" eb="8">
      <t>タ</t>
    </rPh>
    <rPh sb="9" eb="11">
      <t>ザイサン</t>
    </rPh>
    <rPh sb="12" eb="14">
      <t>ジョウキョウ</t>
    </rPh>
    <phoneticPr fontId="3"/>
  </si>
  <si>
    <t>　(3) 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3"/>
  </si>
  <si>
    <t>　(1) 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3"/>
  </si>
  <si>
    <t>種類</t>
    <rPh sb="0" eb="2">
      <t>シュルイ</t>
    </rPh>
    <phoneticPr fontId="3"/>
  </si>
  <si>
    <t>平成　　　　年　　　　月</t>
    <rPh sb="0" eb="2">
      <t>ヘイセイ</t>
    </rPh>
    <rPh sb="6" eb="7">
      <t>ネン</t>
    </rPh>
    <rPh sb="11" eb="12">
      <t>ガツ</t>
    </rPh>
    <phoneticPr fontId="3"/>
  </si>
  <si>
    <t>平成　　　・　　・　　</t>
    <rPh sb="0" eb="2">
      <t>ヘイセイ</t>
    </rPh>
    <phoneticPr fontId="3"/>
  </si>
  <si>
    <t>納付可能金額</t>
    <rPh sb="0" eb="2">
      <t>ノウフ</t>
    </rPh>
    <rPh sb="2" eb="4">
      <t>カノウ</t>
    </rPh>
    <rPh sb="4" eb="5">
      <t>キン</t>
    </rPh>
    <rPh sb="5" eb="6">
      <t>ガク</t>
    </rPh>
    <phoneticPr fontId="3"/>
  </si>
  <si>
    <t>不動産等</t>
    <rPh sb="0" eb="3">
      <t>フドウサン</t>
    </rPh>
    <rPh sb="3" eb="4">
      <t>トウ</t>
    </rPh>
    <phoneticPr fontId="3"/>
  </si>
  <si>
    <t>車両</t>
    <rPh sb="0" eb="2">
      <t>シャリョウ</t>
    </rPh>
    <phoneticPr fontId="3"/>
  </si>
  <si>
    <t>国債・株式等</t>
    <rPh sb="0" eb="2">
      <t>コクサイ</t>
    </rPh>
    <rPh sb="3" eb="6">
      <t>カブシキトウ</t>
    </rPh>
    <phoneticPr fontId="3"/>
  </si>
  <si>
    <t>回収方法</t>
    <rPh sb="0" eb="2">
      <t>カイシュウ</t>
    </rPh>
    <rPh sb="2" eb="4">
      <t>ホウホウ</t>
    </rPh>
    <phoneticPr fontId="3"/>
  </si>
  <si>
    <t>現在納付可能資金額</t>
    <rPh sb="0" eb="1">
      <t>ゲン</t>
    </rPh>
    <rPh sb="1" eb="2">
      <t>ザイ</t>
    </rPh>
    <rPh sb="2" eb="3">
      <t>オサメ</t>
    </rPh>
    <rPh sb="3" eb="4">
      <t>ツキ</t>
    </rPh>
    <rPh sb="4" eb="5">
      <t>カ</t>
    </rPh>
    <rPh sb="5" eb="6">
      <t>ノウ</t>
    </rPh>
    <rPh sb="6" eb="8">
      <t>シキン</t>
    </rPh>
    <rPh sb="7" eb="8">
      <t>キン</t>
    </rPh>
    <rPh sb="8" eb="9">
      <t>ガク</t>
    </rPh>
    <phoneticPr fontId="3"/>
  </si>
  <si>
    <t>２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9" eb="10">
      <t>キン</t>
    </rPh>
    <rPh sb="10" eb="11">
      <t>ガク</t>
    </rPh>
    <phoneticPr fontId="3"/>
  </si>
  <si>
    <t>給与、役員給与</t>
    <rPh sb="0" eb="2">
      <t>キュウヨ</t>
    </rPh>
    <rPh sb="3" eb="5">
      <t>ヤクイン</t>
    </rPh>
    <rPh sb="5" eb="7">
      <t>キュウヨ</t>
    </rPh>
    <phoneticPr fontId="3"/>
  </si>
  <si>
    <t>支店</t>
    <rPh sb="0" eb="2">
      <t>シテン</t>
    </rPh>
    <phoneticPr fontId="3"/>
  </si>
  <si>
    <t>銀行
金庫</t>
    <rPh sb="0" eb="2">
      <t>ギンコウ</t>
    </rPh>
    <rPh sb="3" eb="5">
      <t>キンコ</t>
    </rPh>
    <phoneticPr fontId="3"/>
  </si>
  <si>
    <t>その他</t>
    <rPh sb="2" eb="3">
      <t>タ</t>
    </rPh>
    <phoneticPr fontId="3"/>
  </si>
  <si>
    <t>借入先への担保提供財産等</t>
    <rPh sb="0" eb="2">
      <t>カリイレ</t>
    </rPh>
    <rPh sb="2" eb="3">
      <t>サキ</t>
    </rPh>
    <rPh sb="5" eb="7">
      <t>タンポ</t>
    </rPh>
    <rPh sb="7" eb="9">
      <t>テイキョウ</t>
    </rPh>
    <rPh sb="9" eb="12">
      <t>ザイサントウ</t>
    </rPh>
    <phoneticPr fontId="3"/>
  </si>
  <si>
    <t>現　　　　　金</t>
    <rPh sb="0" eb="1">
      <t>ゲン</t>
    </rPh>
    <rPh sb="6" eb="7">
      <t>キン</t>
    </rPh>
    <phoneticPr fontId="3"/>
  </si>
  <si>
    <t>備考　　(納付可能基準額を増減する場合　その理由)</t>
    <rPh sb="0" eb="2">
      <t>ビコウ</t>
    </rPh>
    <rPh sb="5" eb="7">
      <t>ノウフ</t>
    </rPh>
    <rPh sb="7" eb="9">
      <t>カノウ</t>
    </rPh>
    <rPh sb="9" eb="12">
      <t>キジュンガク</t>
    </rPh>
    <rPh sb="13" eb="15">
      <t>ゾウゲン</t>
    </rPh>
    <rPh sb="17" eb="19">
      <t>バアイ</t>
    </rPh>
    <rPh sb="22" eb="24">
      <t>リユウ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</si>
  <si>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</si>
  <si>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</si>
  <si>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鹿児島市鴨池新町１０－１</t>
    <rPh sb="0" eb="4">
      <t>カゴシマシ</t>
    </rPh>
    <rPh sb="4" eb="6">
      <t>カモイケ</t>
    </rPh>
    <rPh sb="6" eb="7">
      <t>シン</t>
    </rPh>
    <rPh sb="7" eb="8">
      <t>マチ</t>
    </rPh>
    <phoneticPr fontId="3"/>
  </si>
  <si>
    <t>鹿児島県太郎</t>
    <rPh sb="0" eb="3">
      <t>カゴシマ</t>
    </rPh>
    <rPh sb="3" eb="4">
      <t>ケン</t>
    </rPh>
    <rPh sb="4" eb="6">
      <t>タロウ</t>
    </rPh>
    <phoneticPr fontId="3"/>
  </si>
  <si>
    <t>鹿児島</t>
    <rPh sb="0" eb="3">
      <t>カゴシマ</t>
    </rPh>
    <phoneticPr fontId="3"/>
  </si>
  <si>
    <t>県庁</t>
    <rPh sb="0" eb="2">
      <t>ケンチョウ</t>
    </rPh>
    <phoneticPr fontId="3"/>
  </si>
  <si>
    <t>普通</t>
    <rPh sb="0" eb="2">
      <t>フツウ</t>
    </rPh>
    <phoneticPr fontId="3"/>
  </si>
  <si>
    <t>鹿児島信用</t>
    <rPh sb="0" eb="3">
      <t>カゴシマ</t>
    </rPh>
    <rPh sb="3" eb="5">
      <t>シンヨウ</t>
    </rPh>
    <phoneticPr fontId="3"/>
  </si>
  <si>
    <t>鴨池</t>
    <rPh sb="0" eb="2">
      <t>カモイケ</t>
    </rPh>
    <phoneticPr fontId="3"/>
  </si>
  <si>
    <t>定期</t>
    <rPh sb="0" eb="2">
      <t>テイキ</t>
    </rPh>
    <phoneticPr fontId="3"/>
  </si>
  <si>
    <t>学校の教材費等子供の支払い</t>
    <rPh sb="0" eb="2">
      <t>ガッコウ</t>
    </rPh>
    <rPh sb="3" eb="6">
      <t>キョウザイヒ</t>
    </rPh>
    <rPh sb="6" eb="7">
      <t>トウ</t>
    </rPh>
    <rPh sb="7" eb="9">
      <t>コドモ</t>
    </rPh>
    <rPh sb="10" eb="12">
      <t>シハラ</t>
    </rPh>
    <phoneticPr fontId="3"/>
  </si>
  <si>
    <t>保険適用外治療費への支払い</t>
    <rPh sb="0" eb="2">
      <t>ホケン</t>
    </rPh>
    <rPh sb="2" eb="5">
      <t>テキヨウガイ</t>
    </rPh>
    <rPh sb="5" eb="8">
      <t>チリョウヒ</t>
    </rPh>
    <rPh sb="10" eb="12">
      <t>シハラ</t>
    </rPh>
    <phoneticPr fontId="3"/>
  </si>
  <si>
    <t>ローン，学資保険等の支払い</t>
    <rPh sb="4" eb="6">
      <t>ガクシ</t>
    </rPh>
    <rPh sb="6" eb="8">
      <t>ホケン</t>
    </rPh>
    <rPh sb="8" eb="9">
      <t>トウ</t>
    </rPh>
    <rPh sb="10" eb="12">
      <t>シハラ</t>
    </rPh>
    <phoneticPr fontId="3"/>
  </si>
  <si>
    <t>生活費（扶養親族　　　３  人）</t>
    <phoneticPr fontId="3"/>
  </si>
  <si>
    <t>【備考　生活費の計算方法】
本人：100,000･･･①　扶養親族：45,000×３＝135,000・・・②　　　①＋②＝2,350,000
基準額：235,000＋（（300,000-235,000）×20／100）＝258,000・・・③
学費：10,000・・・③　 通院費：15,000・・・④
生活費：300,000-（258,000＋10,000＋15,000）＝278,000</t>
    <rPh sb="1" eb="3">
      <t>ビコウ</t>
    </rPh>
    <rPh sb="4" eb="7">
      <t>セイカツヒ</t>
    </rPh>
    <rPh sb="8" eb="10">
      <t>ケイサン</t>
    </rPh>
    <rPh sb="10" eb="12">
      <t>ホウホウ</t>
    </rPh>
    <rPh sb="14" eb="16">
      <t>ホンニン</t>
    </rPh>
    <rPh sb="29" eb="31">
      <t>フヨウ</t>
    </rPh>
    <rPh sb="31" eb="33">
      <t>シンゾク</t>
    </rPh>
    <rPh sb="71" eb="74">
      <t>キジュンガク</t>
    </rPh>
    <rPh sb="122" eb="124">
      <t>ガクヒ</t>
    </rPh>
    <rPh sb="137" eb="140">
      <t>ツウインヒ</t>
    </rPh>
    <rPh sb="152" eb="155">
      <t>セイカツヒ</t>
    </rPh>
    <phoneticPr fontId="3"/>
  </si>
  <si>
    <t>ボーナスによる臨時収入</t>
    <rPh sb="7" eb="9">
      <t>リンジ</t>
    </rPh>
    <rPh sb="9" eb="11">
      <t>シュウニュウ</t>
    </rPh>
    <phoneticPr fontId="3"/>
  </si>
  <si>
    <t>山　　（鹿児島市○○町○－○）</t>
    <rPh sb="0" eb="1">
      <t>ヤマ</t>
    </rPh>
    <rPh sb="4" eb="8">
      <t>カゴシマシ</t>
    </rPh>
    <rPh sb="10" eb="11">
      <t>チョウ</t>
    </rPh>
    <phoneticPr fontId="3"/>
  </si>
  <si>
    <t>自家用車１台　（ミニバン　鹿児島３３０あ○○○○　ローン有）</t>
    <rPh sb="0" eb="4">
      <t>ジカヨウシャ</t>
    </rPh>
    <rPh sb="5" eb="6">
      <t>ダイ</t>
    </rPh>
    <rPh sb="13" eb="16">
      <t>カゴシマ</t>
    </rPh>
    <rPh sb="28" eb="29">
      <t>ア</t>
    </rPh>
    <phoneticPr fontId="3"/>
  </si>
  <si>
    <t>学資保険（○○保険）</t>
    <rPh sb="0" eb="2">
      <t>ガクシ</t>
    </rPh>
    <rPh sb="2" eb="4">
      <t>ホケン</t>
    </rPh>
    <rPh sb="7" eb="9">
      <t>ホケン</t>
    </rPh>
    <phoneticPr fontId="3"/>
  </si>
  <si>
    <t>【備考　生活費の計算方法】
諸経費内訳
①食料費：75,000　②水道光熱費：20,000　③電話代：10,000　④ガソリン代：10,000　　⑤学費：10,000　
⑥通院費15,000　　①～⑥　計　150,000</t>
    <rPh sb="1" eb="3">
      <t>ビコウ</t>
    </rPh>
    <rPh sb="4" eb="7">
      <t>セイカツヒ</t>
    </rPh>
    <rPh sb="8" eb="10">
      <t>ケイサン</t>
    </rPh>
    <rPh sb="10" eb="12">
      <t>ホウホウ</t>
    </rPh>
    <rPh sb="14" eb="17">
      <t>ショケイヒ</t>
    </rPh>
    <rPh sb="17" eb="19">
      <t>ウチワケ</t>
    </rPh>
    <rPh sb="21" eb="24">
      <t>ショクリョウヒ</t>
    </rPh>
    <rPh sb="33" eb="35">
      <t>スイドウ</t>
    </rPh>
    <rPh sb="35" eb="38">
      <t>コウネツヒ</t>
    </rPh>
    <rPh sb="47" eb="49">
      <t>デンワ</t>
    </rPh>
    <rPh sb="49" eb="50">
      <t>ダイ</t>
    </rPh>
    <rPh sb="63" eb="64">
      <t>ダイ</t>
    </rPh>
    <rPh sb="74" eb="76">
      <t>ガクヒ</t>
    </rPh>
    <rPh sb="86" eb="89">
      <t>ツウインヒ</t>
    </rPh>
    <rPh sb="101" eb="102">
      <t>ケイ</t>
    </rPh>
    <phoneticPr fontId="3"/>
  </si>
  <si>
    <t>生活費（扶養親族　　　  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</si>
</sst>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円&quot;;[Red]\-#,###&quot;円&quot;"/>
    <numFmt numFmtId="177" formatCode="#,##0&quot;月&quot;;[Red]\-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HG明朝E"/>
      <family val="1"/>
      <charset val="128"/>
    </font>
    <font>
      <b/>
      <sz val="10"/>
      <name val="HG明朝E"/>
      <family val="1"/>
      <charset val="128"/>
    </font>
    <font>
      <b/>
      <sz val="11"/>
      <name val="HG明朝E"/>
      <family val="1"/>
      <charset val="128"/>
    </font>
    <font>
      <sz val="9"/>
      <color rgb="FF000000"/>
      <name val="MS UI Gothic"/>
      <family val="3"/>
      <charset val="128"/>
    </font>
    <font>
      <b/>
      <sz val="26"/>
      <name val="HG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2" fillId="0" borderId="0" xfId="0" applyFont="1" applyFill="1" applyBorder="1">
      <alignment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distributed" vertical="center" indent="2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7" fontId="7" fillId="0" borderId="82" xfId="0" applyNumberFormat="1" applyFont="1" applyFill="1" applyBorder="1" applyAlignment="1">
      <alignment horizontal="right" vertical="center"/>
    </xf>
    <xf numFmtId="176" fontId="2" fillId="0" borderId="32" xfId="0" applyNumberFormat="1" applyFont="1" applyFill="1" applyBorder="1" applyAlignment="1">
      <alignment horizontal="right" vertical="center" wrapText="1"/>
    </xf>
    <xf numFmtId="176" fontId="2" fillId="0" borderId="27" xfId="0" applyNumberFormat="1" applyFont="1" applyFill="1" applyBorder="1" applyAlignment="1">
      <alignment horizontal="right" vertical="center" wrapText="1"/>
    </xf>
    <xf numFmtId="176" fontId="2" fillId="0" borderId="69" xfId="0" applyNumberFormat="1" applyFont="1" applyFill="1" applyBorder="1" applyAlignment="1">
      <alignment horizontal="right" vertical="center" wrapText="1"/>
    </xf>
    <xf numFmtId="176" fontId="7" fillId="0" borderId="26" xfId="1" applyNumberFormat="1" applyFont="1" applyFill="1" applyBorder="1" applyAlignment="1">
      <alignment horizontal="right" vertical="center" wrapText="1"/>
    </xf>
    <xf numFmtId="176" fontId="7" fillId="0" borderId="27" xfId="1" applyNumberFormat="1" applyFont="1" applyFill="1" applyBorder="1" applyAlignment="1">
      <alignment horizontal="right" vertical="center" wrapText="1"/>
    </xf>
    <xf numFmtId="176" fontId="7" fillId="0" borderId="28" xfId="1" applyNumberFormat="1" applyFont="1" applyFill="1" applyBorder="1" applyAlignment="1">
      <alignment horizontal="righ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176" fontId="7" fillId="0" borderId="31" xfId="1" applyNumberFormat="1" applyFont="1" applyFill="1" applyBorder="1" applyAlignment="1">
      <alignment horizontal="right" vertical="center" wrapText="1"/>
    </xf>
    <xf numFmtId="176" fontId="7" fillId="0" borderId="29" xfId="1" applyNumberFormat="1" applyFont="1" applyFill="1" applyBorder="1" applyAlignment="1">
      <alignment horizontal="right" vertical="center" wrapText="1"/>
    </xf>
    <xf numFmtId="176" fontId="7" fillId="0" borderId="30" xfId="1" applyNumberFormat="1" applyFont="1" applyFill="1" applyBorder="1" applyAlignment="1">
      <alignment horizontal="righ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10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81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176" fontId="7" fillId="0" borderId="70" xfId="0" applyNumberFormat="1" applyFont="1" applyFill="1" applyBorder="1" applyAlignment="1">
      <alignment horizontal="right" vertical="center" wrapText="1"/>
    </xf>
    <xf numFmtId="176" fontId="0" fillId="0" borderId="71" xfId="0" applyNumberFormat="1" applyBorder="1" applyAlignment="1">
      <alignment horizontal="right" vertical="center" wrapText="1"/>
    </xf>
    <xf numFmtId="176" fontId="0" fillId="0" borderId="72" xfId="0" applyNumberFormat="1" applyBorder="1" applyAlignment="1">
      <alignment horizontal="right" vertical="center" wrapText="1"/>
    </xf>
    <xf numFmtId="176" fontId="7" fillId="0" borderId="51" xfId="0" applyNumberFormat="1" applyFont="1" applyFill="1" applyBorder="1" applyAlignment="1">
      <alignment horizontal="right" vertical="center" wrapText="1"/>
    </xf>
    <xf numFmtId="176" fontId="0" fillId="0" borderId="0" xfId="0" applyNumberFormat="1" applyBorder="1" applyAlignment="1">
      <alignment horizontal="right" vertical="center" wrapText="1"/>
    </xf>
    <xf numFmtId="176" fontId="0" fillId="0" borderId="52" xfId="0" applyNumberFormat="1" applyBorder="1" applyAlignment="1">
      <alignment horizontal="right" vertical="center" wrapText="1"/>
    </xf>
    <xf numFmtId="176" fontId="0" fillId="0" borderId="73" xfId="0" applyNumberFormat="1" applyBorder="1" applyAlignment="1">
      <alignment horizontal="right" vertical="center" wrapText="1"/>
    </xf>
    <xf numFmtId="176" fontId="0" fillId="0" borderId="74" xfId="0" applyNumberFormat="1" applyBorder="1" applyAlignment="1">
      <alignment horizontal="right" vertical="center" wrapText="1"/>
    </xf>
    <xf numFmtId="176" fontId="0" fillId="0" borderId="75" xfId="0" applyNumberFormat="1" applyBorder="1" applyAlignment="1">
      <alignment horizontal="right" vertical="center" wrapText="1"/>
    </xf>
    <xf numFmtId="0" fontId="2" fillId="0" borderId="7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58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176" fontId="2" fillId="0" borderId="59" xfId="0" applyNumberFormat="1" applyFont="1" applyFill="1" applyBorder="1" applyAlignment="1">
      <alignment horizontal="right" vertical="center"/>
    </xf>
    <xf numFmtId="176" fontId="2" fillId="0" borderId="39" xfId="0" applyNumberFormat="1" applyFont="1" applyFill="1" applyBorder="1" applyAlignment="1">
      <alignment horizontal="right" vertical="center"/>
    </xf>
    <xf numFmtId="176" fontId="2" fillId="0" borderId="41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0" fontId="2" fillId="0" borderId="89" xfId="0" applyFont="1" applyFill="1" applyBorder="1" applyAlignment="1">
      <alignment horizontal="center" vertical="center" wrapText="1"/>
    </xf>
    <xf numFmtId="0" fontId="2" fillId="0" borderId="90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9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/>
    </xf>
    <xf numFmtId="0" fontId="10" fillId="0" borderId="0" xfId="0" applyFont="1" applyFill="1" applyAlignment="1">
      <alignment horizontal="distributed" vertical="center" indent="2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distributed" vertical="center" indent="1"/>
    </xf>
    <xf numFmtId="0" fontId="2" fillId="0" borderId="14" xfId="0" applyFont="1" applyFill="1" applyBorder="1" applyAlignment="1">
      <alignment horizontal="distributed" vertical="center" indent="1"/>
    </xf>
    <xf numFmtId="0" fontId="7" fillId="0" borderId="4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176" fontId="2" fillId="0" borderId="58" xfId="0" applyNumberFormat="1" applyFont="1" applyFill="1" applyBorder="1" applyAlignment="1">
      <alignment horizontal="right" vertical="center"/>
    </xf>
    <xf numFmtId="176" fontId="2" fillId="0" borderId="29" xfId="0" applyNumberFormat="1" applyFont="1" applyFill="1" applyBorder="1" applyAlignment="1">
      <alignment horizontal="right" vertical="center"/>
    </xf>
    <xf numFmtId="176" fontId="2" fillId="0" borderId="42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2" xfId="0" applyBorder="1" applyAlignment="1">
      <alignment vertical="center"/>
    </xf>
    <xf numFmtId="0" fontId="2" fillId="0" borderId="1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distributed" vertical="center" wrapText="1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6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10" xfId="0" applyFont="1" applyFill="1" applyBorder="1" applyAlignment="1">
      <alignment horizontal="distributed" vertical="center" wrapText="1" indent="1"/>
    </xf>
    <xf numFmtId="0" fontId="2" fillId="0" borderId="11" xfId="0" applyFont="1" applyFill="1" applyBorder="1" applyAlignment="1">
      <alignment horizontal="distributed" vertical="center" wrapText="1" indent="1"/>
    </xf>
    <xf numFmtId="0" fontId="2" fillId="0" borderId="12" xfId="0" applyFont="1" applyFill="1" applyBorder="1" applyAlignment="1">
      <alignment horizontal="distributed" vertical="center" wrapText="1" indent="1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58" xfId="0" applyNumberFormat="1" applyFont="1" applyFill="1" applyBorder="1" applyAlignment="1">
      <alignment horizontal="right" vertical="center" wrapText="1"/>
    </xf>
    <xf numFmtId="176" fontId="2" fillId="0" borderId="29" xfId="0" applyNumberFormat="1" applyFont="1" applyFill="1" applyBorder="1" applyAlignment="1">
      <alignment horizontal="right" vertical="center" wrapText="1"/>
    </xf>
    <xf numFmtId="176" fontId="2" fillId="0" borderId="42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23" xfId="0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horizontal="left" vertical="center" shrinkToFit="1"/>
    </xf>
    <xf numFmtId="0" fontId="2" fillId="0" borderId="25" xfId="0" applyFont="1" applyFill="1" applyBorder="1" applyAlignment="1">
      <alignment horizontal="left" vertical="center" shrinkToFit="1"/>
    </xf>
    <xf numFmtId="0" fontId="2" fillId="0" borderId="26" xfId="0" applyFont="1" applyFill="1" applyBorder="1" applyAlignment="1">
      <alignment horizontal="left" vertical="center" shrinkToFit="1"/>
    </xf>
    <xf numFmtId="0" fontId="2" fillId="0" borderId="27" xfId="0" applyFont="1" applyFill="1" applyBorder="1" applyAlignment="1">
      <alignment horizontal="lef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vertical="center"/>
    </xf>
    <xf numFmtId="0" fontId="7" fillId="0" borderId="39" xfId="0" applyFont="1" applyFill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7" fillId="0" borderId="42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177" fontId="7" fillId="0" borderId="83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 wrapText="1"/>
    </xf>
    <xf numFmtId="176" fontId="2" fillId="0" borderId="34" xfId="0" applyNumberFormat="1" applyFont="1" applyFill="1" applyBorder="1" applyAlignment="1">
      <alignment horizontal="right" vertical="center" wrapText="1"/>
    </xf>
    <xf numFmtId="176" fontId="2" fillId="0" borderId="85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distributed" vertical="center" indent="1"/>
    </xf>
    <xf numFmtId="0" fontId="2" fillId="0" borderId="16" xfId="0" applyFont="1" applyFill="1" applyBorder="1" applyAlignment="1">
      <alignment horizontal="distributed" vertical="center" indent="1"/>
    </xf>
    <xf numFmtId="0" fontId="2" fillId="0" borderId="17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20" xfId="0" applyFont="1" applyFill="1" applyBorder="1" applyAlignment="1">
      <alignment horizontal="distributed" vertical="center" indent="1"/>
    </xf>
    <xf numFmtId="0" fontId="2" fillId="0" borderId="45" xfId="0" applyFont="1" applyFill="1" applyBorder="1" applyAlignment="1">
      <alignment horizontal="distributed" vertical="center" indent="1"/>
    </xf>
    <xf numFmtId="0" fontId="2" fillId="0" borderId="46" xfId="0" applyFont="1" applyFill="1" applyBorder="1" applyAlignment="1">
      <alignment horizontal="distributed" vertical="center" indent="1"/>
    </xf>
    <xf numFmtId="0" fontId="2" fillId="0" borderId="47" xfId="0" applyFont="1" applyFill="1" applyBorder="1" applyAlignment="1">
      <alignment horizontal="distributed" vertical="center" indent="1"/>
    </xf>
    <xf numFmtId="176" fontId="2" fillId="0" borderId="56" xfId="0" applyNumberFormat="1" applyFont="1" applyFill="1" applyBorder="1" applyAlignment="1">
      <alignment horizontal="right" vertical="center"/>
    </xf>
    <xf numFmtId="176" fontId="2" fillId="0" borderId="54" xfId="0" applyNumberFormat="1" applyFont="1" applyFill="1" applyBorder="1" applyAlignment="1">
      <alignment horizontal="right" vertical="center"/>
    </xf>
    <xf numFmtId="176" fontId="2" fillId="0" borderId="55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2" fillId="0" borderId="60" xfId="0" applyFont="1" applyFill="1" applyBorder="1" applyAlignment="1">
      <alignment horizontal="distributed" vertical="center" wrapText="1" indent="1"/>
    </xf>
    <xf numFmtId="0" fontId="2" fillId="0" borderId="61" xfId="0" applyFont="1" applyFill="1" applyBorder="1" applyAlignment="1">
      <alignment horizontal="distributed" vertical="center" indent="1"/>
    </xf>
    <xf numFmtId="0" fontId="2" fillId="0" borderId="62" xfId="0" applyFont="1" applyFill="1" applyBorder="1" applyAlignment="1">
      <alignment horizontal="distributed" vertical="center" indent="1"/>
    </xf>
    <xf numFmtId="0" fontId="2" fillId="0" borderId="63" xfId="0" applyFont="1" applyFill="1" applyBorder="1" applyAlignment="1">
      <alignment horizontal="distributed" vertical="center" indent="1"/>
    </xf>
    <xf numFmtId="0" fontId="2" fillId="0" borderId="44" xfId="0" applyFont="1" applyFill="1" applyBorder="1" applyAlignment="1">
      <alignment horizontal="distributed" vertical="center" indent="1"/>
    </xf>
    <xf numFmtId="0" fontId="2" fillId="0" borderId="64" xfId="0" applyFont="1" applyFill="1" applyBorder="1" applyAlignment="1">
      <alignment horizontal="distributed" vertical="center" indent="1"/>
    </xf>
    <xf numFmtId="0" fontId="2" fillId="0" borderId="79" xfId="0" applyFont="1" applyFill="1" applyBorder="1" applyAlignment="1">
      <alignment horizontal="distributed" vertical="center" indent="1"/>
    </xf>
    <xf numFmtId="0" fontId="2" fillId="0" borderId="77" xfId="0" applyFont="1" applyFill="1" applyBorder="1" applyAlignment="1">
      <alignment horizontal="distributed" vertical="center" indent="1"/>
    </xf>
    <xf numFmtId="0" fontId="2" fillId="0" borderId="80" xfId="0" applyFont="1" applyFill="1" applyBorder="1" applyAlignment="1">
      <alignment horizontal="distributed" vertical="center" indent="1"/>
    </xf>
    <xf numFmtId="0" fontId="2" fillId="0" borderId="65" xfId="0" applyFont="1" applyFill="1" applyBorder="1" applyAlignment="1">
      <alignment horizontal="distributed" vertical="center" indent="1"/>
    </xf>
    <xf numFmtId="0" fontId="2" fillId="0" borderId="66" xfId="0" applyFont="1" applyFill="1" applyBorder="1" applyAlignment="1">
      <alignment horizontal="distributed" vertical="center" indent="1"/>
    </xf>
    <xf numFmtId="0" fontId="2" fillId="0" borderId="67" xfId="0" applyFont="1" applyFill="1" applyBorder="1" applyAlignment="1">
      <alignment horizontal="distributed" vertical="center" indent="1"/>
    </xf>
    <xf numFmtId="176" fontId="2" fillId="0" borderId="48" xfId="0" applyNumberFormat="1" applyFont="1" applyFill="1" applyBorder="1" applyAlignment="1">
      <alignment horizontal="right" vertical="center"/>
    </xf>
    <xf numFmtId="176" fontId="2" fillId="0" borderId="49" xfId="0" applyNumberFormat="1" applyFont="1" applyFill="1" applyBorder="1" applyAlignment="1">
      <alignment horizontal="right" vertical="center"/>
    </xf>
    <xf numFmtId="176" fontId="2" fillId="0" borderId="50" xfId="0" applyNumberFormat="1" applyFont="1" applyFill="1" applyBorder="1" applyAlignment="1">
      <alignment horizontal="right" vertical="center"/>
    </xf>
    <xf numFmtId="176" fontId="2" fillId="0" borderId="51" xfId="0" applyNumberFormat="1" applyFont="1" applyFill="1" applyBorder="1" applyAlignment="1">
      <alignment horizontal="right" vertical="center"/>
    </xf>
    <xf numFmtId="176" fontId="2" fillId="0" borderId="52" xfId="0" applyNumberFormat="1" applyFont="1" applyFill="1" applyBorder="1" applyAlignment="1">
      <alignment horizontal="right" vertical="center"/>
    </xf>
    <xf numFmtId="176" fontId="2" fillId="0" borderId="53" xfId="0" applyNumberFormat="1" applyFont="1" applyFill="1" applyBorder="1" applyAlignment="1">
      <alignment horizontal="right" vertical="center"/>
    </xf>
    <xf numFmtId="176" fontId="2" fillId="0" borderId="57" xfId="0" applyNumberFormat="1" applyFont="1" applyFill="1" applyBorder="1" applyAlignment="1">
      <alignment horizontal="right" vertical="center"/>
    </xf>
    <xf numFmtId="176" fontId="7" fillId="0" borderId="38" xfId="1" applyNumberFormat="1" applyFont="1" applyFill="1" applyBorder="1" applyAlignment="1">
      <alignment horizontal="center" vertical="center"/>
    </xf>
    <xf numFmtId="176" fontId="7" fillId="0" borderId="39" xfId="1" applyNumberFormat="1" applyFont="1" applyFill="1" applyBorder="1" applyAlignment="1">
      <alignment horizontal="center" vertical="center"/>
    </xf>
    <xf numFmtId="176" fontId="7" fillId="0" borderId="9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7" fillId="0" borderId="14" xfId="1" applyNumberFormat="1" applyFont="1" applyFill="1" applyBorder="1" applyAlignment="1">
      <alignment horizontal="center" vertical="center"/>
    </xf>
    <xf numFmtId="176" fontId="7" fillId="0" borderId="11" xfId="1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 shrinkToFit="1"/>
    </xf>
    <xf numFmtId="0" fontId="2" fillId="0" borderId="39" xfId="0" applyFont="1" applyFill="1" applyBorder="1" applyAlignment="1">
      <alignment horizontal="left" vertical="center" shrinkToFit="1"/>
    </xf>
    <xf numFmtId="0" fontId="2" fillId="0" borderId="40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center" vertical="center"/>
    </xf>
    <xf numFmtId="176" fontId="7" fillId="0" borderId="29" xfId="1" applyNumberFormat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2" fillId="0" borderId="29" xfId="1" applyFont="1" applyFill="1" applyBorder="1" applyAlignment="1">
      <alignment horizontal="center" vertical="center"/>
    </xf>
    <xf numFmtId="38" fontId="2" fillId="0" borderId="30" xfId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distributed" vertical="center" indent="1"/>
    </xf>
    <xf numFmtId="0" fontId="2" fillId="0" borderId="39" xfId="0" applyFont="1" applyFill="1" applyBorder="1" applyAlignment="1">
      <alignment horizontal="distributed" vertical="center" indent="1"/>
    </xf>
    <xf numFmtId="0" fontId="2" fillId="0" borderId="40" xfId="0" applyFont="1" applyFill="1" applyBorder="1" applyAlignment="1">
      <alignment horizontal="distributed" vertical="center" indent="1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176" fontId="2" fillId="0" borderId="38" xfId="0" applyNumberFormat="1" applyFont="1" applyFill="1" applyBorder="1" applyAlignment="1">
      <alignment horizontal="right" vertical="center"/>
    </xf>
    <xf numFmtId="176" fontId="9" fillId="0" borderId="39" xfId="0" applyNumberFormat="1" applyFont="1" applyBorder="1" applyAlignment="1">
      <alignment horizontal="right" vertical="center"/>
    </xf>
    <xf numFmtId="176" fontId="9" fillId="0" borderId="40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1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176" fontId="9" fillId="0" borderId="29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right" vertical="center" wrapText="1"/>
    </xf>
    <xf numFmtId="0" fontId="7" fillId="0" borderId="25" xfId="0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28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0" borderId="0" xfId="0" applyBorder="1">
      <alignment vertical="center"/>
    </xf>
    <xf numFmtId="0" fontId="7" fillId="0" borderId="38" xfId="0" applyFont="1" applyFill="1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0" xfId="0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distributed" vertical="center" indent="1"/>
    </xf>
    <xf numFmtId="0" fontId="2" fillId="0" borderId="29" xfId="0" applyFont="1" applyFill="1" applyBorder="1" applyAlignment="1">
      <alignment horizontal="distributed" vertical="center" indent="1"/>
    </xf>
    <xf numFmtId="0" fontId="2" fillId="0" borderId="30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31" xfId="0" applyNumberFormat="1" applyFont="1" applyFill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177" fontId="7" fillId="0" borderId="84" xfId="0" applyNumberFormat="1" applyFont="1" applyFill="1" applyBorder="1" applyAlignment="1">
      <alignment horizontal="right" vertical="center"/>
    </xf>
    <xf numFmtId="176" fontId="7" fillId="0" borderId="23" xfId="1" applyNumberFormat="1" applyFont="1" applyFill="1" applyBorder="1" applyAlignment="1">
      <alignment horizontal="right" vertical="center" wrapText="1"/>
    </xf>
    <xf numFmtId="176" fontId="7" fillId="0" borderId="24" xfId="1" applyNumberFormat="1" applyFont="1" applyFill="1" applyBorder="1" applyAlignment="1">
      <alignment horizontal="right" vertical="center" wrapText="1"/>
    </xf>
    <xf numFmtId="176" fontId="7" fillId="0" borderId="25" xfId="1" applyNumberFormat="1" applyFont="1" applyFill="1" applyBorder="1" applyAlignment="1">
      <alignment horizontal="right" vertical="center" wrapText="1"/>
    </xf>
    <xf numFmtId="176" fontId="7" fillId="0" borderId="38" xfId="1" applyNumberFormat="1" applyFont="1" applyFill="1" applyBorder="1" applyAlignment="1">
      <alignment horizontal="right" vertical="center" wrapText="1"/>
    </xf>
    <xf numFmtId="176" fontId="7" fillId="0" borderId="39" xfId="1" applyNumberFormat="1" applyFont="1" applyFill="1" applyBorder="1" applyAlignment="1">
      <alignment horizontal="right" vertical="center" wrapText="1"/>
    </xf>
    <xf numFmtId="176" fontId="7" fillId="0" borderId="40" xfId="1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distributed" vertical="center" indent="2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79373</xdr:colOff>
      <xdr:row>0</xdr:row>
      <xdr:rowOff>20108</xdr:rowOff>
    </xdr:from>
    <xdr:to>
      <xdr:col>89</xdr:col>
      <xdr:colOff>11323</xdr:colOff>
      <xdr:row>7</xdr:row>
      <xdr:rowOff>22071</xdr:rowOff>
    </xdr:to>
    <xdr:sp macro="" textlink="">
      <xdr:nvSpPr>
        <xdr:cNvPr id="10" name="円/楕円 9"/>
        <xdr:cNvSpPr/>
      </xdr:nvSpPr>
      <xdr:spPr>
        <a:xfrm>
          <a:off x="9451973" y="20108"/>
          <a:ext cx="703475" cy="1097338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58</xdr:col>
      <xdr:colOff>109903</xdr:colOff>
      <xdr:row>18</xdr:row>
      <xdr:rowOff>65942</xdr:rowOff>
    </xdr:from>
    <xdr:to>
      <xdr:col>77</xdr:col>
      <xdr:colOff>58615</xdr:colOff>
      <xdr:row>21</xdr:row>
      <xdr:rowOff>0</xdr:rowOff>
    </xdr:to>
    <xdr:sp macro="" textlink="">
      <xdr:nvSpPr>
        <xdr:cNvPr id="11" name="大かっこ 10"/>
        <xdr:cNvSpPr/>
      </xdr:nvSpPr>
      <xdr:spPr>
        <a:xfrm>
          <a:off x="6739303" y="2732942"/>
          <a:ext cx="2120412" cy="4198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21</xdr:row>
      <xdr:rowOff>65941</xdr:rowOff>
    </xdr:from>
    <xdr:to>
      <xdr:col>77</xdr:col>
      <xdr:colOff>58615</xdr:colOff>
      <xdr:row>24</xdr:row>
      <xdr:rowOff>0</xdr:rowOff>
    </xdr:to>
    <xdr:sp macro="" textlink="">
      <xdr:nvSpPr>
        <xdr:cNvPr id="14" name="大かっこ 13"/>
        <xdr:cNvSpPr/>
      </xdr:nvSpPr>
      <xdr:spPr>
        <a:xfrm>
          <a:off x="6739303" y="3218716"/>
          <a:ext cx="2120412" cy="419834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27</xdr:row>
      <xdr:rowOff>65941</xdr:rowOff>
    </xdr:from>
    <xdr:to>
      <xdr:col>77</xdr:col>
      <xdr:colOff>58615</xdr:colOff>
      <xdr:row>30</xdr:row>
      <xdr:rowOff>0</xdr:rowOff>
    </xdr:to>
    <xdr:sp macro="" textlink="">
      <xdr:nvSpPr>
        <xdr:cNvPr id="15" name="大かっこ 14"/>
        <xdr:cNvSpPr/>
      </xdr:nvSpPr>
      <xdr:spPr>
        <a:xfrm>
          <a:off x="6739303" y="4133116"/>
          <a:ext cx="2120412" cy="362684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30</xdr:row>
      <xdr:rowOff>65942</xdr:rowOff>
    </xdr:from>
    <xdr:to>
      <xdr:col>77</xdr:col>
      <xdr:colOff>58615</xdr:colOff>
      <xdr:row>32</xdr:row>
      <xdr:rowOff>95250</xdr:rowOff>
    </xdr:to>
    <xdr:sp macro="" textlink="">
      <xdr:nvSpPr>
        <xdr:cNvPr id="16" name="大かっこ 15"/>
        <xdr:cNvSpPr/>
      </xdr:nvSpPr>
      <xdr:spPr>
        <a:xfrm>
          <a:off x="6739303" y="4561742"/>
          <a:ext cx="2120412" cy="315058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24</xdr:row>
      <xdr:rowOff>65941</xdr:rowOff>
    </xdr:from>
    <xdr:to>
      <xdr:col>77</xdr:col>
      <xdr:colOff>58615</xdr:colOff>
      <xdr:row>27</xdr:row>
      <xdr:rowOff>0</xdr:rowOff>
    </xdr:to>
    <xdr:sp macro="" textlink="">
      <xdr:nvSpPr>
        <xdr:cNvPr id="17" name="大かっこ 16"/>
        <xdr:cNvSpPr/>
      </xdr:nvSpPr>
      <xdr:spPr>
        <a:xfrm>
          <a:off x="6739303" y="3704491"/>
          <a:ext cx="2120412" cy="362684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38</xdr:col>
      <xdr:colOff>10584</xdr:colOff>
      <xdr:row>38</xdr:row>
      <xdr:rowOff>232833</xdr:rowOff>
    </xdr:from>
    <xdr:to>
      <xdr:col>50</xdr:col>
      <xdr:colOff>10584</xdr:colOff>
      <xdr:row>78</xdr:row>
      <xdr:rowOff>21165</xdr:rowOff>
    </xdr:to>
    <xdr:sp macro="" textlink="">
      <xdr:nvSpPr>
        <xdr:cNvPr id="18" name="正方形/長方形 17"/>
        <xdr:cNvSpPr/>
      </xdr:nvSpPr>
      <xdr:spPr>
        <a:xfrm>
          <a:off x="4353984" y="5833533"/>
          <a:ext cx="1371600" cy="513185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105834</xdr:colOff>
      <xdr:row>81</xdr:row>
      <xdr:rowOff>19050</xdr:rowOff>
    </xdr:from>
    <xdr:to>
      <xdr:col>32</xdr:col>
      <xdr:colOff>21167</xdr:colOff>
      <xdr:row>84</xdr:row>
      <xdr:rowOff>142875</xdr:rowOff>
    </xdr:to>
    <xdr:sp macro="" textlink="">
      <xdr:nvSpPr>
        <xdr:cNvPr id="19" name="正方形/長方形 18"/>
        <xdr:cNvSpPr/>
      </xdr:nvSpPr>
      <xdr:spPr>
        <a:xfrm>
          <a:off x="2163234" y="11401425"/>
          <a:ext cx="1515533" cy="5524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95250</xdr:colOff>
          <xdr:row>19</xdr:row>
          <xdr:rowOff>19050</xdr:rowOff>
        </xdr:from>
        <xdr:to>
          <xdr:col>45</xdr:col>
          <xdr:colOff>123825</xdr:colOff>
          <xdr:row>20</xdr:row>
          <xdr:rowOff>57151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22</xdr:row>
          <xdr:rowOff>9525</xdr:rowOff>
        </xdr:from>
        <xdr:to>
          <xdr:col>46</xdr:col>
          <xdr:colOff>9525</xdr:colOff>
          <xdr:row>23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24</xdr:row>
          <xdr:rowOff>133350</xdr:rowOff>
        </xdr:from>
        <xdr:to>
          <xdr:col>46</xdr:col>
          <xdr:colOff>0</xdr:colOff>
          <xdr:row>26</xdr:row>
          <xdr:rowOff>66676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28</xdr:row>
          <xdr:rowOff>38100</xdr:rowOff>
        </xdr:from>
        <xdr:to>
          <xdr:col>46</xdr:col>
          <xdr:colOff>0</xdr:colOff>
          <xdr:row>29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31</xdr:row>
          <xdr:rowOff>47625</xdr:rowOff>
        </xdr:from>
        <xdr:to>
          <xdr:col>46</xdr:col>
          <xdr:colOff>0</xdr:colOff>
          <xdr:row>32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19</xdr:row>
          <xdr:rowOff>47625</xdr:rowOff>
        </xdr:from>
        <xdr:to>
          <xdr:col>53</xdr:col>
          <xdr:colOff>114300</xdr:colOff>
          <xdr:row>20</xdr:row>
          <xdr:rowOff>85726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22</xdr:row>
          <xdr:rowOff>19050</xdr:rowOff>
        </xdr:from>
        <xdr:to>
          <xdr:col>53</xdr:col>
          <xdr:colOff>38100</xdr:colOff>
          <xdr:row>23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24</xdr:row>
          <xdr:rowOff>133350</xdr:rowOff>
        </xdr:from>
        <xdr:to>
          <xdr:col>53</xdr:col>
          <xdr:colOff>104775</xdr:colOff>
          <xdr:row>26</xdr:row>
          <xdr:rowOff>66676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28</xdr:row>
          <xdr:rowOff>19050</xdr:rowOff>
        </xdr:from>
        <xdr:to>
          <xdr:col>53</xdr:col>
          <xdr:colOff>57150</xdr:colOff>
          <xdr:row>29</xdr:row>
          <xdr:rowOff>95250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31</xdr:row>
          <xdr:rowOff>19050</xdr:rowOff>
        </xdr:from>
        <xdr:to>
          <xdr:col>53</xdr:col>
          <xdr:colOff>114300</xdr:colOff>
          <xdr:row>32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19</xdr:row>
          <xdr:rowOff>47625</xdr:rowOff>
        </xdr:from>
        <xdr:to>
          <xdr:col>59</xdr:col>
          <xdr:colOff>85725</xdr:colOff>
          <xdr:row>20</xdr:row>
          <xdr:rowOff>85726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47625</xdr:colOff>
          <xdr:row>22</xdr:row>
          <xdr:rowOff>38100</xdr:rowOff>
        </xdr:from>
        <xdr:to>
          <xdr:col>59</xdr:col>
          <xdr:colOff>76200</xdr:colOff>
          <xdr:row>23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114300</xdr:colOff>
          <xdr:row>25</xdr:row>
          <xdr:rowOff>0</xdr:rowOff>
        </xdr:from>
        <xdr:to>
          <xdr:col>60</xdr:col>
          <xdr:colOff>9525</xdr:colOff>
          <xdr:row>26</xdr:row>
          <xdr:rowOff>76200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104775</xdr:colOff>
          <xdr:row>28</xdr:row>
          <xdr:rowOff>9525</xdr:rowOff>
        </xdr:from>
        <xdr:to>
          <xdr:col>60</xdr:col>
          <xdr:colOff>0</xdr:colOff>
          <xdr:row>29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38100</xdr:colOff>
          <xdr:row>31</xdr:row>
          <xdr:rowOff>19050</xdr:rowOff>
        </xdr:from>
        <xdr:to>
          <xdr:col>59</xdr:col>
          <xdr:colOff>66675</xdr:colOff>
          <xdr:row>32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79373</xdr:colOff>
      <xdr:row>0</xdr:row>
      <xdr:rowOff>20108</xdr:rowOff>
    </xdr:from>
    <xdr:to>
      <xdr:col>89</xdr:col>
      <xdr:colOff>11323</xdr:colOff>
      <xdr:row>7</xdr:row>
      <xdr:rowOff>22071</xdr:rowOff>
    </xdr:to>
    <xdr:sp macro="" textlink="">
      <xdr:nvSpPr>
        <xdr:cNvPr id="2" name="円/楕円 1"/>
        <xdr:cNvSpPr/>
      </xdr:nvSpPr>
      <xdr:spPr>
        <a:xfrm>
          <a:off x="9451973" y="20108"/>
          <a:ext cx="703475" cy="735388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58</xdr:col>
      <xdr:colOff>109903</xdr:colOff>
      <xdr:row>18</xdr:row>
      <xdr:rowOff>65942</xdr:rowOff>
    </xdr:from>
    <xdr:to>
      <xdr:col>77</xdr:col>
      <xdr:colOff>58615</xdr:colOff>
      <xdr:row>21</xdr:row>
      <xdr:rowOff>0</xdr:rowOff>
    </xdr:to>
    <xdr:sp macro="" textlink="">
      <xdr:nvSpPr>
        <xdr:cNvPr id="3" name="大かっこ 2"/>
        <xdr:cNvSpPr/>
      </xdr:nvSpPr>
      <xdr:spPr>
        <a:xfrm>
          <a:off x="6739303" y="2037617"/>
          <a:ext cx="2120412" cy="334108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21</xdr:row>
      <xdr:rowOff>65941</xdr:rowOff>
    </xdr:from>
    <xdr:to>
      <xdr:col>77</xdr:col>
      <xdr:colOff>58615</xdr:colOff>
      <xdr:row>24</xdr:row>
      <xdr:rowOff>0</xdr:rowOff>
    </xdr:to>
    <xdr:sp macro="" textlink="">
      <xdr:nvSpPr>
        <xdr:cNvPr id="4" name="大かっこ 3"/>
        <xdr:cNvSpPr/>
      </xdr:nvSpPr>
      <xdr:spPr>
        <a:xfrm>
          <a:off x="6739303" y="2437666"/>
          <a:ext cx="2120412" cy="334109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27</xdr:row>
      <xdr:rowOff>65941</xdr:rowOff>
    </xdr:from>
    <xdr:to>
      <xdr:col>77</xdr:col>
      <xdr:colOff>58615</xdr:colOff>
      <xdr:row>30</xdr:row>
      <xdr:rowOff>0</xdr:rowOff>
    </xdr:to>
    <xdr:sp macro="" textlink="">
      <xdr:nvSpPr>
        <xdr:cNvPr id="5" name="大かっこ 4"/>
        <xdr:cNvSpPr/>
      </xdr:nvSpPr>
      <xdr:spPr>
        <a:xfrm>
          <a:off x="6739303" y="3237766"/>
          <a:ext cx="2120412" cy="334109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30</xdr:row>
      <xdr:rowOff>65942</xdr:rowOff>
    </xdr:from>
    <xdr:to>
      <xdr:col>77</xdr:col>
      <xdr:colOff>58615</xdr:colOff>
      <xdr:row>32</xdr:row>
      <xdr:rowOff>95250</xdr:rowOff>
    </xdr:to>
    <xdr:sp macro="" textlink="">
      <xdr:nvSpPr>
        <xdr:cNvPr id="6" name="大かっこ 5"/>
        <xdr:cNvSpPr/>
      </xdr:nvSpPr>
      <xdr:spPr>
        <a:xfrm>
          <a:off x="6739303" y="3637817"/>
          <a:ext cx="2120412" cy="296008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24</xdr:row>
      <xdr:rowOff>65941</xdr:rowOff>
    </xdr:from>
    <xdr:to>
      <xdr:col>77</xdr:col>
      <xdr:colOff>58615</xdr:colOff>
      <xdr:row>27</xdr:row>
      <xdr:rowOff>0</xdr:rowOff>
    </xdr:to>
    <xdr:sp macro="" textlink="">
      <xdr:nvSpPr>
        <xdr:cNvPr id="7" name="大かっこ 6"/>
        <xdr:cNvSpPr/>
      </xdr:nvSpPr>
      <xdr:spPr>
        <a:xfrm>
          <a:off x="6739303" y="2837716"/>
          <a:ext cx="2120412" cy="334109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38</xdr:col>
      <xdr:colOff>10584</xdr:colOff>
      <xdr:row>38</xdr:row>
      <xdr:rowOff>232833</xdr:rowOff>
    </xdr:from>
    <xdr:to>
      <xdr:col>50</xdr:col>
      <xdr:colOff>10584</xdr:colOff>
      <xdr:row>78</xdr:row>
      <xdr:rowOff>21165</xdr:rowOff>
    </xdr:to>
    <xdr:sp macro="" textlink="">
      <xdr:nvSpPr>
        <xdr:cNvPr id="8" name="正方形/長方形 7"/>
        <xdr:cNvSpPr/>
      </xdr:nvSpPr>
      <xdr:spPr>
        <a:xfrm>
          <a:off x="4353984" y="4785783"/>
          <a:ext cx="1371600" cy="442700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105834</xdr:colOff>
      <xdr:row>81</xdr:row>
      <xdr:rowOff>19050</xdr:rowOff>
    </xdr:from>
    <xdr:to>
      <xdr:col>32</xdr:col>
      <xdr:colOff>21167</xdr:colOff>
      <xdr:row>84</xdr:row>
      <xdr:rowOff>142875</xdr:rowOff>
    </xdr:to>
    <xdr:sp macro="" textlink="">
      <xdr:nvSpPr>
        <xdr:cNvPr id="9" name="正方形/長方形 8"/>
        <xdr:cNvSpPr/>
      </xdr:nvSpPr>
      <xdr:spPr>
        <a:xfrm>
          <a:off x="2163234" y="11401425"/>
          <a:ext cx="1515533" cy="5524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66675</xdr:colOff>
          <xdr:row>18</xdr:row>
          <xdr:rowOff>133350</xdr:rowOff>
        </xdr:from>
        <xdr:to>
          <xdr:col>44</xdr:col>
          <xdr:colOff>85725</xdr:colOff>
          <xdr:row>20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85725</xdr:colOff>
          <xdr:row>21</xdr:row>
          <xdr:rowOff>123825</xdr:rowOff>
        </xdr:from>
        <xdr:to>
          <xdr:col>44</xdr:col>
          <xdr:colOff>104775</xdr:colOff>
          <xdr:row>23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24</xdr:row>
          <xdr:rowOff>104775</xdr:rowOff>
        </xdr:from>
        <xdr:to>
          <xdr:col>44</xdr:col>
          <xdr:colOff>95250</xdr:colOff>
          <xdr:row>26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27</xdr:row>
          <xdr:rowOff>133350</xdr:rowOff>
        </xdr:from>
        <xdr:to>
          <xdr:col>44</xdr:col>
          <xdr:colOff>95250</xdr:colOff>
          <xdr:row>29</xdr:row>
          <xdr:rowOff>57150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30</xdr:row>
          <xdr:rowOff>133350</xdr:rowOff>
        </xdr:from>
        <xdr:to>
          <xdr:col>44</xdr:col>
          <xdr:colOff>95250</xdr:colOff>
          <xdr:row>32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</xdr:colOff>
          <xdr:row>19</xdr:row>
          <xdr:rowOff>19050</xdr:rowOff>
        </xdr:from>
        <xdr:to>
          <xdr:col>52</xdr:col>
          <xdr:colOff>28575</xdr:colOff>
          <xdr:row>20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85725</xdr:colOff>
          <xdr:row>21</xdr:row>
          <xdr:rowOff>133350</xdr:rowOff>
        </xdr:from>
        <xdr:to>
          <xdr:col>51</xdr:col>
          <xdr:colOff>104775</xdr:colOff>
          <xdr:row>23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24</xdr:row>
          <xdr:rowOff>104775</xdr:rowOff>
        </xdr:from>
        <xdr:to>
          <xdr:col>52</xdr:col>
          <xdr:colOff>19050</xdr:colOff>
          <xdr:row>26</xdr:row>
          <xdr:rowOff>28575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104775</xdr:colOff>
          <xdr:row>27</xdr:row>
          <xdr:rowOff>114300</xdr:rowOff>
        </xdr:from>
        <xdr:to>
          <xdr:col>51</xdr:col>
          <xdr:colOff>123825</xdr:colOff>
          <xdr:row>29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</xdr:colOff>
          <xdr:row>30</xdr:row>
          <xdr:rowOff>104775</xdr:rowOff>
        </xdr:from>
        <xdr:to>
          <xdr:col>52</xdr:col>
          <xdr:colOff>28575</xdr:colOff>
          <xdr:row>32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104775</xdr:colOff>
          <xdr:row>19</xdr:row>
          <xdr:rowOff>19050</xdr:rowOff>
        </xdr:from>
        <xdr:to>
          <xdr:col>57</xdr:col>
          <xdr:colOff>123825</xdr:colOff>
          <xdr:row>20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22</xdr:row>
          <xdr:rowOff>0</xdr:rowOff>
        </xdr:from>
        <xdr:to>
          <xdr:col>57</xdr:col>
          <xdr:colOff>114300</xdr:colOff>
          <xdr:row>23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</xdr:colOff>
          <xdr:row>24</xdr:row>
          <xdr:rowOff>114300</xdr:rowOff>
        </xdr:from>
        <xdr:to>
          <xdr:col>58</xdr:col>
          <xdr:colOff>38100</xdr:colOff>
          <xdr:row>26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27</xdr:row>
          <xdr:rowOff>104775</xdr:rowOff>
        </xdr:from>
        <xdr:to>
          <xdr:col>58</xdr:col>
          <xdr:colOff>28575</xdr:colOff>
          <xdr:row>29</xdr:row>
          <xdr:rowOff>28575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85725</xdr:colOff>
          <xdr:row>30</xdr:row>
          <xdr:rowOff>104775</xdr:rowOff>
        </xdr:from>
        <xdr:to>
          <xdr:col>57</xdr:col>
          <xdr:colOff>104775</xdr:colOff>
          <xdr:row>32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56</xdr:col>
      <xdr:colOff>85725</xdr:colOff>
      <xdr:row>56</xdr:row>
      <xdr:rowOff>19050</xdr:rowOff>
    </xdr:from>
    <xdr:to>
      <xdr:col>64</xdr:col>
      <xdr:colOff>85725</xdr:colOff>
      <xdr:row>60</xdr:row>
      <xdr:rowOff>28575</xdr:rowOff>
    </xdr:to>
    <xdr:sp macro="" textlink="">
      <xdr:nvSpPr>
        <xdr:cNvPr id="11" name="四角形吹き出し 10"/>
        <xdr:cNvSpPr/>
      </xdr:nvSpPr>
      <xdr:spPr>
        <a:xfrm>
          <a:off x="6486525" y="8048625"/>
          <a:ext cx="914400" cy="466725"/>
        </a:xfrm>
        <a:prstGeom prst="wedgeRectCallout">
          <a:avLst>
            <a:gd name="adj1" fmla="val -127083"/>
            <a:gd name="adj2" fmla="val -634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申請書の分納額と一致</a:t>
          </a:r>
        </a:p>
      </xdr:txBody>
    </xdr:sp>
    <xdr:clientData/>
  </xdr:twoCellAnchor>
  <xdr:twoCellAnchor>
    <xdr:from>
      <xdr:col>17</xdr:col>
      <xdr:colOff>19050</xdr:colOff>
      <xdr:row>78</xdr:row>
      <xdr:rowOff>9524</xdr:rowOff>
    </xdr:from>
    <xdr:to>
      <xdr:col>25</xdr:col>
      <xdr:colOff>19050</xdr:colOff>
      <xdr:row>80</xdr:row>
      <xdr:rowOff>0</xdr:rowOff>
    </xdr:to>
    <xdr:sp macro="" textlink="">
      <xdr:nvSpPr>
        <xdr:cNvPr id="41" name="四角形吹き出し 40"/>
        <xdr:cNvSpPr/>
      </xdr:nvSpPr>
      <xdr:spPr>
        <a:xfrm>
          <a:off x="1962150" y="10953749"/>
          <a:ext cx="914400" cy="276226"/>
        </a:xfrm>
        <a:prstGeom prst="wedgeRectCallout">
          <a:avLst>
            <a:gd name="adj1" fmla="val 58334"/>
            <a:gd name="adj2" fmla="val 998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分割納付額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79373</xdr:colOff>
      <xdr:row>0</xdr:row>
      <xdr:rowOff>20108</xdr:rowOff>
    </xdr:from>
    <xdr:to>
      <xdr:col>89</xdr:col>
      <xdr:colOff>11323</xdr:colOff>
      <xdr:row>7</xdr:row>
      <xdr:rowOff>22071</xdr:rowOff>
    </xdr:to>
    <xdr:sp macro="" textlink="">
      <xdr:nvSpPr>
        <xdr:cNvPr id="2" name="円/楕円 1"/>
        <xdr:cNvSpPr/>
      </xdr:nvSpPr>
      <xdr:spPr>
        <a:xfrm>
          <a:off x="9451973" y="20108"/>
          <a:ext cx="703475" cy="1097338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58</xdr:col>
      <xdr:colOff>109903</xdr:colOff>
      <xdr:row>18</xdr:row>
      <xdr:rowOff>65942</xdr:rowOff>
    </xdr:from>
    <xdr:to>
      <xdr:col>77</xdr:col>
      <xdr:colOff>58615</xdr:colOff>
      <xdr:row>21</xdr:row>
      <xdr:rowOff>0</xdr:rowOff>
    </xdr:to>
    <xdr:sp macro="" textlink="">
      <xdr:nvSpPr>
        <xdr:cNvPr id="3" name="大かっこ 2"/>
        <xdr:cNvSpPr/>
      </xdr:nvSpPr>
      <xdr:spPr>
        <a:xfrm>
          <a:off x="6739303" y="2732942"/>
          <a:ext cx="2120412" cy="4198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21</xdr:row>
      <xdr:rowOff>65941</xdr:rowOff>
    </xdr:from>
    <xdr:to>
      <xdr:col>77</xdr:col>
      <xdr:colOff>58615</xdr:colOff>
      <xdr:row>24</xdr:row>
      <xdr:rowOff>0</xdr:rowOff>
    </xdr:to>
    <xdr:sp macro="" textlink="">
      <xdr:nvSpPr>
        <xdr:cNvPr id="4" name="大かっこ 3"/>
        <xdr:cNvSpPr/>
      </xdr:nvSpPr>
      <xdr:spPr>
        <a:xfrm>
          <a:off x="6739303" y="3218716"/>
          <a:ext cx="2120412" cy="419834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27</xdr:row>
      <xdr:rowOff>65941</xdr:rowOff>
    </xdr:from>
    <xdr:to>
      <xdr:col>77</xdr:col>
      <xdr:colOff>58615</xdr:colOff>
      <xdr:row>30</xdr:row>
      <xdr:rowOff>0</xdr:rowOff>
    </xdr:to>
    <xdr:sp macro="" textlink="">
      <xdr:nvSpPr>
        <xdr:cNvPr id="5" name="大かっこ 4"/>
        <xdr:cNvSpPr/>
      </xdr:nvSpPr>
      <xdr:spPr>
        <a:xfrm>
          <a:off x="6739303" y="4133116"/>
          <a:ext cx="2120412" cy="362684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30</xdr:row>
      <xdr:rowOff>65942</xdr:rowOff>
    </xdr:from>
    <xdr:to>
      <xdr:col>77</xdr:col>
      <xdr:colOff>58615</xdr:colOff>
      <xdr:row>32</xdr:row>
      <xdr:rowOff>95250</xdr:rowOff>
    </xdr:to>
    <xdr:sp macro="" textlink="">
      <xdr:nvSpPr>
        <xdr:cNvPr id="6" name="大かっこ 5"/>
        <xdr:cNvSpPr/>
      </xdr:nvSpPr>
      <xdr:spPr>
        <a:xfrm>
          <a:off x="6739303" y="4561742"/>
          <a:ext cx="2120412" cy="315058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24</xdr:row>
      <xdr:rowOff>65941</xdr:rowOff>
    </xdr:from>
    <xdr:to>
      <xdr:col>77</xdr:col>
      <xdr:colOff>58615</xdr:colOff>
      <xdr:row>27</xdr:row>
      <xdr:rowOff>0</xdr:rowOff>
    </xdr:to>
    <xdr:sp macro="" textlink="">
      <xdr:nvSpPr>
        <xdr:cNvPr id="7" name="大かっこ 6"/>
        <xdr:cNvSpPr/>
      </xdr:nvSpPr>
      <xdr:spPr>
        <a:xfrm>
          <a:off x="6739303" y="3704491"/>
          <a:ext cx="2120412" cy="362684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38</xdr:col>
      <xdr:colOff>10584</xdr:colOff>
      <xdr:row>38</xdr:row>
      <xdr:rowOff>232833</xdr:rowOff>
    </xdr:from>
    <xdr:to>
      <xdr:col>50</xdr:col>
      <xdr:colOff>10584</xdr:colOff>
      <xdr:row>78</xdr:row>
      <xdr:rowOff>21165</xdr:rowOff>
    </xdr:to>
    <xdr:sp macro="" textlink="">
      <xdr:nvSpPr>
        <xdr:cNvPr id="8" name="正方形/長方形 7"/>
        <xdr:cNvSpPr/>
      </xdr:nvSpPr>
      <xdr:spPr>
        <a:xfrm>
          <a:off x="4353984" y="5833533"/>
          <a:ext cx="1371600" cy="513185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105834</xdr:colOff>
      <xdr:row>81</xdr:row>
      <xdr:rowOff>19050</xdr:rowOff>
    </xdr:from>
    <xdr:to>
      <xdr:col>32</xdr:col>
      <xdr:colOff>21167</xdr:colOff>
      <xdr:row>84</xdr:row>
      <xdr:rowOff>142875</xdr:rowOff>
    </xdr:to>
    <xdr:sp macro="" textlink="">
      <xdr:nvSpPr>
        <xdr:cNvPr id="9" name="正方形/長方形 8"/>
        <xdr:cNvSpPr/>
      </xdr:nvSpPr>
      <xdr:spPr>
        <a:xfrm>
          <a:off x="2163234" y="11401425"/>
          <a:ext cx="1515533" cy="5524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18</xdr:row>
          <xdr:rowOff>133350</xdr:rowOff>
        </xdr:from>
        <xdr:to>
          <xdr:col>42</xdr:col>
          <xdr:colOff>85725</xdr:colOff>
          <xdr:row>20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21</xdr:row>
          <xdr:rowOff>133350</xdr:rowOff>
        </xdr:from>
        <xdr:to>
          <xdr:col>42</xdr:col>
          <xdr:colOff>104775</xdr:colOff>
          <xdr:row>23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24</xdr:row>
          <xdr:rowOff>114300</xdr:rowOff>
        </xdr:from>
        <xdr:to>
          <xdr:col>42</xdr:col>
          <xdr:colOff>95250</xdr:colOff>
          <xdr:row>26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28</xdr:row>
          <xdr:rowOff>0</xdr:rowOff>
        </xdr:from>
        <xdr:to>
          <xdr:col>42</xdr:col>
          <xdr:colOff>95250</xdr:colOff>
          <xdr:row>29</xdr:row>
          <xdr:rowOff>66675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31</xdr:row>
          <xdr:rowOff>0</xdr:rowOff>
        </xdr:from>
        <xdr:to>
          <xdr:col>42</xdr:col>
          <xdr:colOff>95250</xdr:colOff>
          <xdr:row>32</xdr:row>
          <xdr:rowOff>66675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運転資金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114300</xdr:colOff>
          <xdr:row>19</xdr:row>
          <xdr:rowOff>19050</xdr:rowOff>
        </xdr:from>
        <xdr:to>
          <xdr:col>49</xdr:col>
          <xdr:colOff>123825</xdr:colOff>
          <xdr:row>20</xdr:row>
          <xdr:rowOff>57150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22</xdr:row>
          <xdr:rowOff>0</xdr:rowOff>
        </xdr:from>
        <xdr:to>
          <xdr:col>49</xdr:col>
          <xdr:colOff>57150</xdr:colOff>
          <xdr:row>23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104775</xdr:colOff>
          <xdr:row>24</xdr:row>
          <xdr:rowOff>114300</xdr:rowOff>
        </xdr:from>
        <xdr:to>
          <xdr:col>49</xdr:col>
          <xdr:colOff>114300</xdr:colOff>
          <xdr:row>26</xdr:row>
          <xdr:rowOff>38100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27</xdr:row>
          <xdr:rowOff>123825</xdr:rowOff>
        </xdr:from>
        <xdr:to>
          <xdr:col>49</xdr:col>
          <xdr:colOff>76200</xdr:colOff>
          <xdr:row>29</xdr:row>
          <xdr:rowOff>47625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114300</xdr:colOff>
          <xdr:row>30</xdr:row>
          <xdr:rowOff>114300</xdr:rowOff>
        </xdr:from>
        <xdr:to>
          <xdr:col>49</xdr:col>
          <xdr:colOff>123825</xdr:colOff>
          <xdr:row>32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19</xdr:row>
          <xdr:rowOff>19050</xdr:rowOff>
        </xdr:from>
        <xdr:to>
          <xdr:col>55</xdr:col>
          <xdr:colOff>38100</xdr:colOff>
          <xdr:row>20</xdr:row>
          <xdr:rowOff>57150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22</xdr:row>
          <xdr:rowOff>9525</xdr:rowOff>
        </xdr:from>
        <xdr:to>
          <xdr:col>55</xdr:col>
          <xdr:colOff>28575</xdr:colOff>
          <xdr:row>23</xdr:row>
          <xdr:rowOff>47625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85725</xdr:colOff>
          <xdr:row>24</xdr:row>
          <xdr:rowOff>123825</xdr:rowOff>
        </xdr:from>
        <xdr:to>
          <xdr:col>55</xdr:col>
          <xdr:colOff>95250</xdr:colOff>
          <xdr:row>26</xdr:row>
          <xdr:rowOff>47625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27</xdr:row>
          <xdr:rowOff>114300</xdr:rowOff>
        </xdr:from>
        <xdr:to>
          <xdr:col>55</xdr:col>
          <xdr:colOff>85725</xdr:colOff>
          <xdr:row>29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</xdr:colOff>
          <xdr:row>30</xdr:row>
          <xdr:rowOff>114300</xdr:rowOff>
        </xdr:from>
        <xdr:to>
          <xdr:col>55</xdr:col>
          <xdr:colOff>19050</xdr:colOff>
          <xdr:row>32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56</xdr:col>
      <xdr:colOff>85725</xdr:colOff>
      <xdr:row>56</xdr:row>
      <xdr:rowOff>19050</xdr:rowOff>
    </xdr:from>
    <xdr:to>
      <xdr:col>64</xdr:col>
      <xdr:colOff>85725</xdr:colOff>
      <xdr:row>60</xdr:row>
      <xdr:rowOff>28575</xdr:rowOff>
    </xdr:to>
    <xdr:sp macro="" textlink="">
      <xdr:nvSpPr>
        <xdr:cNvPr id="25" name="四角形吹き出し 24"/>
        <xdr:cNvSpPr/>
      </xdr:nvSpPr>
      <xdr:spPr>
        <a:xfrm>
          <a:off x="6486525" y="8048625"/>
          <a:ext cx="914400" cy="466725"/>
        </a:xfrm>
        <a:prstGeom prst="wedgeRectCallout">
          <a:avLst>
            <a:gd name="adj1" fmla="val -127083"/>
            <a:gd name="adj2" fmla="val -634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申請書の分納額と一致</a:t>
          </a:r>
        </a:p>
      </xdr:txBody>
    </xdr:sp>
    <xdr:clientData/>
  </xdr:twoCellAnchor>
  <xdr:twoCellAnchor>
    <xdr:from>
      <xdr:col>17</xdr:col>
      <xdr:colOff>19050</xdr:colOff>
      <xdr:row>78</xdr:row>
      <xdr:rowOff>9524</xdr:rowOff>
    </xdr:from>
    <xdr:to>
      <xdr:col>25</xdr:col>
      <xdr:colOff>19050</xdr:colOff>
      <xdr:row>80</xdr:row>
      <xdr:rowOff>0</xdr:rowOff>
    </xdr:to>
    <xdr:sp macro="" textlink="">
      <xdr:nvSpPr>
        <xdr:cNvPr id="26" name="四角形吹き出し 25"/>
        <xdr:cNvSpPr/>
      </xdr:nvSpPr>
      <xdr:spPr>
        <a:xfrm>
          <a:off x="1962150" y="10953749"/>
          <a:ext cx="914400" cy="276226"/>
        </a:xfrm>
        <a:prstGeom prst="wedgeRectCallout">
          <a:avLst>
            <a:gd name="adj1" fmla="val 58334"/>
            <a:gd name="adj2" fmla="val 998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分割納付額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164"/>
  <sheetViews>
    <sheetView showGridLines="0" tabSelected="1" view="pageBreakPreview" zoomScale="90" zoomScaleNormal="100" zoomScaleSheetLayoutView="90" workbookViewId="0">
      <selection activeCell="G4" sqref="G4"/>
    </sheetView>
  </sheetViews>
  <sheetFormatPr defaultColWidth="1.375" defaultRowHeight="8.25" customHeight="1" x14ac:dyDescent="0.15"/>
  <cols>
    <col min="1" max="79" width="1.75" style="1" customWidth="1"/>
    <col min="80" max="86" width="1.5" style="1" customWidth="1"/>
    <col min="87" max="16384" width="1.375" style="1"/>
  </cols>
  <sheetData>
    <row r="1" spans="1:78" ht="8.25" customHeight="1" x14ac:dyDescent="0.15"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</row>
    <row r="2" spans="1:78" ht="8.25" customHeight="1" x14ac:dyDescent="0.15">
      <c r="R2" s="444" t="s">
        <v>26</v>
      </c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P2" s="444"/>
      <c r="AQ2" s="444"/>
      <c r="AR2" s="444"/>
      <c r="AS2" s="444"/>
      <c r="AT2" s="444"/>
      <c r="AU2" s="444"/>
      <c r="AV2" s="444"/>
      <c r="AW2" s="444"/>
      <c r="AX2" s="444"/>
      <c r="AY2" s="444"/>
      <c r="AZ2" s="444"/>
      <c r="BA2" s="444"/>
      <c r="BB2" s="444"/>
      <c r="BC2" s="444"/>
      <c r="BD2" s="444"/>
      <c r="BE2" s="444"/>
      <c r="BF2" s="444"/>
      <c r="BG2" s="444"/>
      <c r="BH2" s="444"/>
    </row>
    <row r="3" spans="1:78" ht="8.25" customHeight="1" x14ac:dyDescent="0.15"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</row>
    <row r="4" spans="1:78" ht="21.75" customHeight="1" x14ac:dyDescent="0.15"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</row>
    <row r="5" spans="1:78" ht="8.25" customHeight="1" x14ac:dyDescent="0.15"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</row>
    <row r="6" spans="1:78" ht="8.25" customHeight="1" x14ac:dyDescent="0.15">
      <c r="BD6" s="173" t="s">
        <v>0</v>
      </c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</row>
    <row r="7" spans="1:78" ht="8.25" customHeight="1" x14ac:dyDescent="0.15"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</row>
    <row r="8" spans="1:78" ht="8.25" customHeight="1" x14ac:dyDescent="0.15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</row>
    <row r="9" spans="1:78" ht="8.25" customHeight="1" x14ac:dyDescent="0.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</row>
    <row r="10" spans="1:78" ht="8.25" customHeight="1" x14ac:dyDescent="0.15">
      <c r="A10" s="181" t="s">
        <v>18</v>
      </c>
      <c r="B10" s="153"/>
      <c r="C10" s="153"/>
      <c r="D10" s="153"/>
      <c r="E10" s="153"/>
      <c r="F10" s="153"/>
      <c r="G10" s="18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6"/>
      <c r="AM10" s="188" t="s">
        <v>2</v>
      </c>
      <c r="AN10" s="95"/>
      <c r="AO10" s="95"/>
      <c r="AP10" s="95"/>
      <c r="AQ10" s="95"/>
      <c r="AR10" s="189"/>
      <c r="AS10" s="185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4"/>
    </row>
    <row r="11" spans="1:78" ht="8.25" customHeight="1" x14ac:dyDescent="0.15">
      <c r="A11" s="182"/>
      <c r="B11" s="155"/>
      <c r="C11" s="155"/>
      <c r="D11" s="155"/>
      <c r="E11" s="155"/>
      <c r="F11" s="155"/>
      <c r="G11" s="186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9"/>
      <c r="AM11" s="190"/>
      <c r="AN11" s="98"/>
      <c r="AO11" s="98"/>
      <c r="AP11" s="98"/>
      <c r="AQ11" s="98"/>
      <c r="AR11" s="191"/>
      <c r="AS11" s="195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7"/>
    </row>
    <row r="12" spans="1:78" ht="8.25" customHeight="1" x14ac:dyDescent="0.15">
      <c r="A12" s="182"/>
      <c r="B12" s="155"/>
      <c r="C12" s="155"/>
      <c r="D12" s="155"/>
      <c r="E12" s="155"/>
      <c r="F12" s="155"/>
      <c r="G12" s="186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9"/>
      <c r="AM12" s="190"/>
      <c r="AN12" s="98"/>
      <c r="AO12" s="98"/>
      <c r="AP12" s="98"/>
      <c r="AQ12" s="98"/>
      <c r="AR12" s="191"/>
      <c r="AS12" s="195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7"/>
    </row>
    <row r="13" spans="1:78" ht="8.25" customHeight="1" x14ac:dyDescent="0.15">
      <c r="A13" s="183"/>
      <c r="B13" s="184"/>
      <c r="C13" s="184"/>
      <c r="D13" s="184"/>
      <c r="E13" s="184"/>
      <c r="F13" s="184"/>
      <c r="G13" s="187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2"/>
      <c r="AM13" s="100"/>
      <c r="AN13" s="101"/>
      <c r="AO13" s="101"/>
      <c r="AP13" s="101"/>
      <c r="AQ13" s="101"/>
      <c r="AR13" s="192"/>
      <c r="AS13" s="198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200"/>
    </row>
    <row r="14" spans="1:78" ht="8.25" customHeight="1" x14ac:dyDescent="0.15">
      <c r="A14" s="65" t="s">
        <v>51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</row>
    <row r="15" spans="1:78" ht="8.25" customHeight="1" x14ac:dyDescent="0.1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</row>
    <row r="16" spans="1:78" ht="8.25" customHeight="1" x14ac:dyDescent="0.15">
      <c r="A16" s="73" t="s">
        <v>35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201"/>
      <c r="Q16" s="204" t="s">
        <v>31</v>
      </c>
      <c r="R16" s="205"/>
      <c r="S16" s="205"/>
      <c r="T16" s="205"/>
      <c r="U16" s="205"/>
      <c r="V16" s="205"/>
      <c r="W16" s="206"/>
      <c r="X16" s="204" t="s">
        <v>9</v>
      </c>
      <c r="Y16" s="205"/>
      <c r="Z16" s="205"/>
      <c r="AA16" s="205"/>
      <c r="AB16" s="205"/>
      <c r="AC16" s="205"/>
      <c r="AD16" s="205"/>
      <c r="AE16" s="206"/>
      <c r="AF16" s="204" t="s">
        <v>45</v>
      </c>
      <c r="AG16" s="174"/>
      <c r="AH16" s="174"/>
      <c r="AI16" s="174"/>
      <c r="AJ16" s="174"/>
      <c r="AK16" s="174"/>
      <c r="AL16" s="174"/>
      <c r="AM16" s="213"/>
      <c r="AN16" s="219" t="s">
        <v>10</v>
      </c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99" ht="11.25" x14ac:dyDescent="0.15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202"/>
      <c r="Q17" s="207"/>
      <c r="R17" s="208"/>
      <c r="S17" s="208"/>
      <c r="T17" s="208"/>
      <c r="U17" s="208"/>
      <c r="V17" s="208"/>
      <c r="W17" s="209"/>
      <c r="X17" s="207"/>
      <c r="Y17" s="208"/>
      <c r="Z17" s="208"/>
      <c r="AA17" s="208"/>
      <c r="AB17" s="208"/>
      <c r="AC17" s="208"/>
      <c r="AD17" s="208"/>
      <c r="AE17" s="209"/>
      <c r="AF17" s="214"/>
      <c r="AG17" s="125"/>
      <c r="AH17" s="125"/>
      <c r="AI17" s="125"/>
      <c r="AJ17" s="125"/>
      <c r="AK17" s="125"/>
      <c r="AL17" s="125"/>
      <c r="AM17" s="215"/>
      <c r="AN17" s="220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8"/>
    </row>
    <row r="18" spans="1:99" ht="11.25" x14ac:dyDescent="0.15">
      <c r="A18" s="79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203"/>
      <c r="Q18" s="210"/>
      <c r="R18" s="211"/>
      <c r="S18" s="211"/>
      <c r="T18" s="211"/>
      <c r="U18" s="211"/>
      <c r="V18" s="211"/>
      <c r="W18" s="212"/>
      <c r="X18" s="210"/>
      <c r="Y18" s="211"/>
      <c r="Z18" s="211"/>
      <c r="AA18" s="211"/>
      <c r="AB18" s="211"/>
      <c r="AC18" s="211"/>
      <c r="AD18" s="211"/>
      <c r="AE18" s="212"/>
      <c r="AF18" s="216"/>
      <c r="AG18" s="217"/>
      <c r="AH18" s="217"/>
      <c r="AI18" s="217"/>
      <c r="AJ18" s="217"/>
      <c r="AK18" s="217"/>
      <c r="AL18" s="217"/>
      <c r="AM18" s="218"/>
      <c r="AN18" s="221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99" ht="11.25" customHeight="1" x14ac:dyDescent="0.15">
      <c r="A19" s="152" t="s">
        <v>57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8"/>
      <c r="R19" s="159"/>
      <c r="S19" s="159"/>
      <c r="T19" s="159"/>
      <c r="U19" s="159"/>
      <c r="V19" s="159"/>
      <c r="W19" s="160"/>
      <c r="X19" s="43" t="s">
        <v>33</v>
      </c>
      <c r="Y19" s="44"/>
      <c r="Z19" s="44"/>
      <c r="AA19" s="44"/>
      <c r="AB19" s="44"/>
      <c r="AC19" s="44"/>
      <c r="AD19" s="44"/>
      <c r="AE19" s="45"/>
      <c r="AF19" s="43" t="s">
        <v>33</v>
      </c>
      <c r="AG19" s="44"/>
      <c r="AH19" s="44"/>
      <c r="AI19" s="44"/>
      <c r="AJ19" s="44"/>
      <c r="AK19" s="44"/>
      <c r="AL19" s="44"/>
      <c r="AM19" s="45"/>
      <c r="AN19" s="167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6"/>
    </row>
    <row r="20" spans="1:99" ht="13.5" customHeight="1" x14ac:dyDescent="0.15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61"/>
      <c r="R20" s="162"/>
      <c r="S20" s="162"/>
      <c r="T20" s="162"/>
      <c r="U20" s="162"/>
      <c r="V20" s="162"/>
      <c r="W20" s="163"/>
      <c r="X20" s="43"/>
      <c r="Y20" s="44"/>
      <c r="Z20" s="44"/>
      <c r="AA20" s="44"/>
      <c r="AB20" s="44"/>
      <c r="AC20" s="44"/>
      <c r="AD20" s="44"/>
      <c r="AE20" s="45"/>
      <c r="AF20" s="43"/>
      <c r="AG20" s="44"/>
      <c r="AH20" s="44"/>
      <c r="AI20" s="44"/>
      <c r="AJ20" s="44"/>
      <c r="AK20" s="44"/>
      <c r="AL20" s="44"/>
      <c r="AM20" s="45"/>
      <c r="AN20" s="169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77"/>
    </row>
    <row r="21" spans="1:99" ht="13.5" customHeight="1" x14ac:dyDescent="0.15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64"/>
      <c r="R21" s="165"/>
      <c r="S21" s="165"/>
      <c r="T21" s="165"/>
      <c r="U21" s="165"/>
      <c r="V21" s="165"/>
      <c r="W21" s="166"/>
      <c r="X21" s="43"/>
      <c r="Y21" s="44"/>
      <c r="Z21" s="44"/>
      <c r="AA21" s="44"/>
      <c r="AB21" s="44"/>
      <c r="AC21" s="44"/>
      <c r="AD21" s="44"/>
      <c r="AE21" s="45"/>
      <c r="AF21" s="43"/>
      <c r="AG21" s="44"/>
      <c r="AH21" s="44"/>
      <c r="AI21" s="44"/>
      <c r="AJ21" s="44"/>
      <c r="AK21" s="44"/>
      <c r="AL21" s="44"/>
      <c r="AM21" s="45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8"/>
    </row>
    <row r="22" spans="1:99" ht="11.25" customHeight="1" x14ac:dyDescent="0.15">
      <c r="A22" s="33"/>
      <c r="B22" s="34"/>
      <c r="C22" s="34"/>
      <c r="D22" s="34"/>
      <c r="E22" s="34"/>
      <c r="F22" s="34"/>
      <c r="G22" s="60" t="s">
        <v>54</v>
      </c>
      <c r="H22" s="60"/>
      <c r="I22" s="60"/>
      <c r="J22" s="34"/>
      <c r="K22" s="34"/>
      <c r="L22" s="34"/>
      <c r="M22" s="34"/>
      <c r="N22" s="34" t="s">
        <v>53</v>
      </c>
      <c r="O22" s="34"/>
      <c r="P22" s="53"/>
      <c r="Q22" s="49"/>
      <c r="R22" s="50"/>
      <c r="S22" s="50"/>
      <c r="T22" s="50"/>
      <c r="U22" s="50"/>
      <c r="V22" s="50"/>
      <c r="W22" s="51"/>
      <c r="X22" s="43" t="s">
        <v>33</v>
      </c>
      <c r="Y22" s="44"/>
      <c r="Z22" s="44"/>
      <c r="AA22" s="44"/>
      <c r="AB22" s="44"/>
      <c r="AC22" s="44"/>
      <c r="AD22" s="44"/>
      <c r="AE22" s="45"/>
      <c r="AF22" s="43" t="s">
        <v>33</v>
      </c>
      <c r="AG22" s="44"/>
      <c r="AH22" s="44"/>
      <c r="AI22" s="44"/>
      <c r="AJ22" s="44"/>
      <c r="AK22" s="44"/>
      <c r="AL22" s="44"/>
      <c r="AM22" s="45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80"/>
    </row>
    <row r="23" spans="1:99" ht="13.5" customHeight="1" x14ac:dyDescent="0.15">
      <c r="A23" s="35"/>
      <c r="B23" s="36"/>
      <c r="C23" s="36"/>
      <c r="D23" s="36"/>
      <c r="E23" s="36"/>
      <c r="F23" s="36"/>
      <c r="G23" s="61"/>
      <c r="H23" s="61"/>
      <c r="I23" s="61"/>
      <c r="J23" s="36"/>
      <c r="K23" s="36"/>
      <c r="L23" s="36"/>
      <c r="M23" s="36"/>
      <c r="N23" s="36"/>
      <c r="O23" s="36"/>
      <c r="P23" s="63"/>
      <c r="Q23" s="49"/>
      <c r="R23" s="50"/>
      <c r="S23" s="50"/>
      <c r="T23" s="50"/>
      <c r="U23" s="50"/>
      <c r="V23" s="50"/>
      <c r="W23" s="51"/>
      <c r="X23" s="43"/>
      <c r="Y23" s="44"/>
      <c r="Z23" s="44"/>
      <c r="AA23" s="44"/>
      <c r="AB23" s="44"/>
      <c r="AC23" s="44"/>
      <c r="AD23" s="44"/>
      <c r="AE23" s="45"/>
      <c r="AF23" s="43"/>
      <c r="AG23" s="44"/>
      <c r="AH23" s="44"/>
      <c r="AI23" s="44"/>
      <c r="AJ23" s="44"/>
      <c r="AK23" s="44"/>
      <c r="AL23" s="44"/>
      <c r="AM23" s="45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77"/>
    </row>
    <row r="24" spans="1:99" ht="13.5" customHeight="1" x14ac:dyDescent="0.15">
      <c r="A24" s="59"/>
      <c r="B24" s="48"/>
      <c r="C24" s="48"/>
      <c r="D24" s="48"/>
      <c r="E24" s="48"/>
      <c r="F24" s="48"/>
      <c r="G24" s="62"/>
      <c r="H24" s="62"/>
      <c r="I24" s="62"/>
      <c r="J24" s="48"/>
      <c r="K24" s="48"/>
      <c r="L24" s="48"/>
      <c r="M24" s="48"/>
      <c r="N24" s="48"/>
      <c r="O24" s="48"/>
      <c r="P24" s="64"/>
      <c r="Q24" s="49"/>
      <c r="R24" s="50"/>
      <c r="S24" s="50"/>
      <c r="T24" s="50"/>
      <c r="U24" s="50"/>
      <c r="V24" s="50"/>
      <c r="W24" s="51"/>
      <c r="X24" s="43"/>
      <c r="Y24" s="44"/>
      <c r="Z24" s="44"/>
      <c r="AA24" s="44"/>
      <c r="AB24" s="44"/>
      <c r="AC24" s="44"/>
      <c r="AD24" s="44"/>
      <c r="AE24" s="45"/>
      <c r="AF24" s="43"/>
      <c r="AG24" s="44"/>
      <c r="AH24" s="44"/>
      <c r="AI24" s="44"/>
      <c r="AJ24" s="44"/>
      <c r="AK24" s="44"/>
      <c r="AL24" s="44"/>
      <c r="AM24" s="45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8"/>
    </row>
    <row r="25" spans="1:99" ht="11.25" customHeight="1" x14ac:dyDescent="0.15">
      <c r="A25" s="33"/>
      <c r="B25" s="34"/>
      <c r="C25" s="34"/>
      <c r="D25" s="34"/>
      <c r="E25" s="34"/>
      <c r="F25" s="34"/>
      <c r="G25" s="60" t="s">
        <v>54</v>
      </c>
      <c r="H25" s="60"/>
      <c r="I25" s="60"/>
      <c r="J25" s="34"/>
      <c r="K25" s="34"/>
      <c r="L25" s="34"/>
      <c r="M25" s="34"/>
      <c r="N25" s="34" t="s">
        <v>53</v>
      </c>
      <c r="O25" s="34"/>
      <c r="P25" s="53"/>
      <c r="Q25" s="49"/>
      <c r="R25" s="50"/>
      <c r="S25" s="50"/>
      <c r="T25" s="50"/>
      <c r="U25" s="50"/>
      <c r="V25" s="50"/>
      <c r="W25" s="51"/>
      <c r="X25" s="43" t="s">
        <v>33</v>
      </c>
      <c r="Y25" s="44"/>
      <c r="Z25" s="44"/>
      <c r="AA25" s="44"/>
      <c r="AB25" s="44"/>
      <c r="AC25" s="44"/>
      <c r="AD25" s="44"/>
      <c r="AE25" s="45"/>
      <c r="AF25" s="43" t="s">
        <v>33</v>
      </c>
      <c r="AG25" s="44"/>
      <c r="AH25" s="44"/>
      <c r="AI25" s="44"/>
      <c r="AJ25" s="44"/>
      <c r="AK25" s="44"/>
      <c r="AL25" s="44"/>
      <c r="AM25" s="45"/>
      <c r="AN25" s="46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  <c r="BZ25" s="180"/>
    </row>
    <row r="26" spans="1:99" ht="11.25" customHeight="1" x14ac:dyDescent="0.15">
      <c r="A26" s="35"/>
      <c r="B26" s="36"/>
      <c r="C26" s="36"/>
      <c r="D26" s="36"/>
      <c r="E26" s="36"/>
      <c r="F26" s="36"/>
      <c r="G26" s="61"/>
      <c r="H26" s="61"/>
      <c r="I26" s="61"/>
      <c r="J26" s="36"/>
      <c r="K26" s="36"/>
      <c r="L26" s="36"/>
      <c r="M26" s="36"/>
      <c r="N26" s="36"/>
      <c r="O26" s="36"/>
      <c r="P26" s="63"/>
      <c r="Q26" s="49"/>
      <c r="R26" s="50"/>
      <c r="S26" s="50"/>
      <c r="T26" s="50"/>
      <c r="U26" s="50"/>
      <c r="V26" s="50"/>
      <c r="W26" s="51"/>
      <c r="X26" s="43"/>
      <c r="Y26" s="44"/>
      <c r="Z26" s="44"/>
      <c r="AA26" s="44"/>
      <c r="AB26" s="44"/>
      <c r="AC26" s="44"/>
      <c r="AD26" s="44"/>
      <c r="AE26" s="45"/>
      <c r="AF26" s="43"/>
      <c r="AG26" s="44"/>
      <c r="AH26" s="44"/>
      <c r="AI26" s="44"/>
      <c r="AJ26" s="44"/>
      <c r="AK26" s="44"/>
      <c r="AL26" s="44"/>
      <c r="AM26" s="45"/>
      <c r="AN26" s="46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77"/>
      <c r="CN26" s="404"/>
      <c r="CO26" s="405"/>
      <c r="CP26" s="405"/>
      <c r="CQ26" s="405"/>
      <c r="CR26" s="405"/>
      <c r="CS26" s="405"/>
      <c r="CT26" s="405"/>
      <c r="CU26" s="406"/>
    </row>
    <row r="27" spans="1:99" ht="11.25" customHeight="1" x14ac:dyDescent="0.15">
      <c r="A27" s="59"/>
      <c r="B27" s="48"/>
      <c r="C27" s="48"/>
      <c r="D27" s="48"/>
      <c r="E27" s="48"/>
      <c r="F27" s="48"/>
      <c r="G27" s="62"/>
      <c r="H27" s="62"/>
      <c r="I27" s="62"/>
      <c r="J27" s="48"/>
      <c r="K27" s="48"/>
      <c r="L27" s="48"/>
      <c r="M27" s="48"/>
      <c r="N27" s="48"/>
      <c r="O27" s="48"/>
      <c r="P27" s="64"/>
      <c r="Q27" s="49"/>
      <c r="R27" s="50"/>
      <c r="S27" s="50"/>
      <c r="T27" s="50"/>
      <c r="U27" s="50"/>
      <c r="V27" s="50"/>
      <c r="W27" s="51"/>
      <c r="X27" s="43"/>
      <c r="Y27" s="44"/>
      <c r="Z27" s="44"/>
      <c r="AA27" s="44"/>
      <c r="AB27" s="44"/>
      <c r="AC27" s="44"/>
      <c r="AD27" s="44"/>
      <c r="AE27" s="45"/>
      <c r="AF27" s="43"/>
      <c r="AG27" s="44"/>
      <c r="AH27" s="44"/>
      <c r="AI27" s="44"/>
      <c r="AJ27" s="44"/>
      <c r="AK27" s="44"/>
      <c r="AL27" s="44"/>
      <c r="AM27" s="45"/>
      <c r="AN27" s="46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8"/>
      <c r="CN27" s="407"/>
      <c r="CO27" s="408"/>
      <c r="CP27" s="408"/>
      <c r="CQ27" s="408"/>
      <c r="CR27" s="408"/>
      <c r="CS27" s="408"/>
      <c r="CT27" s="408"/>
      <c r="CU27" s="409"/>
    </row>
    <row r="28" spans="1:99" ht="11.25" customHeight="1" x14ac:dyDescent="0.15">
      <c r="A28" s="33"/>
      <c r="B28" s="34"/>
      <c r="C28" s="34"/>
      <c r="D28" s="34"/>
      <c r="E28" s="34"/>
      <c r="F28" s="34"/>
      <c r="G28" s="60" t="s">
        <v>54</v>
      </c>
      <c r="H28" s="60"/>
      <c r="I28" s="60"/>
      <c r="J28" s="34"/>
      <c r="K28" s="34"/>
      <c r="L28" s="34"/>
      <c r="M28" s="34"/>
      <c r="N28" s="34" t="s">
        <v>53</v>
      </c>
      <c r="O28" s="34"/>
      <c r="P28" s="53"/>
      <c r="Q28" s="49"/>
      <c r="R28" s="50"/>
      <c r="S28" s="50"/>
      <c r="T28" s="50"/>
      <c r="U28" s="50"/>
      <c r="V28" s="50"/>
      <c r="W28" s="51"/>
      <c r="X28" s="43" t="s">
        <v>33</v>
      </c>
      <c r="Y28" s="44"/>
      <c r="Z28" s="44"/>
      <c r="AA28" s="44"/>
      <c r="AB28" s="44"/>
      <c r="AC28" s="44"/>
      <c r="AD28" s="44"/>
      <c r="AE28" s="45"/>
      <c r="AF28" s="43" t="s">
        <v>33</v>
      </c>
      <c r="AG28" s="44"/>
      <c r="AH28" s="44"/>
      <c r="AI28" s="44"/>
      <c r="AJ28" s="44"/>
      <c r="AK28" s="44"/>
      <c r="AL28" s="44"/>
      <c r="AM28" s="45"/>
      <c r="AN28" s="46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  <c r="BW28" s="179"/>
      <c r="BX28" s="179"/>
      <c r="BY28" s="179"/>
      <c r="BZ28" s="180"/>
      <c r="CN28" s="410"/>
      <c r="CO28" s="411"/>
      <c r="CP28" s="411"/>
      <c r="CQ28" s="411"/>
      <c r="CR28" s="411"/>
      <c r="CS28" s="411"/>
      <c r="CT28" s="411"/>
      <c r="CU28" s="412"/>
    </row>
    <row r="29" spans="1:99" ht="11.25" customHeight="1" x14ac:dyDescent="0.15">
      <c r="A29" s="35"/>
      <c r="B29" s="36"/>
      <c r="C29" s="36"/>
      <c r="D29" s="36"/>
      <c r="E29" s="36"/>
      <c r="F29" s="36"/>
      <c r="G29" s="61"/>
      <c r="H29" s="61"/>
      <c r="I29" s="61"/>
      <c r="J29" s="36"/>
      <c r="K29" s="36"/>
      <c r="L29" s="36"/>
      <c r="M29" s="36"/>
      <c r="N29" s="36"/>
      <c r="O29" s="36"/>
      <c r="P29" s="63"/>
      <c r="Q29" s="49"/>
      <c r="R29" s="50"/>
      <c r="S29" s="50"/>
      <c r="T29" s="50"/>
      <c r="U29" s="50"/>
      <c r="V29" s="50"/>
      <c r="W29" s="51"/>
      <c r="X29" s="43"/>
      <c r="Y29" s="44"/>
      <c r="Z29" s="44"/>
      <c r="AA29" s="44"/>
      <c r="AB29" s="44"/>
      <c r="AC29" s="44"/>
      <c r="AD29" s="44"/>
      <c r="AE29" s="45"/>
      <c r="AF29" s="43"/>
      <c r="AG29" s="44"/>
      <c r="AH29" s="44"/>
      <c r="AI29" s="44"/>
      <c r="AJ29" s="44"/>
      <c r="AK29" s="44"/>
      <c r="AL29" s="44"/>
      <c r="AM29" s="45"/>
      <c r="AN29" s="46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77"/>
      <c r="CN29" s="410"/>
      <c r="CO29" s="411"/>
      <c r="CP29" s="411"/>
      <c r="CQ29" s="411"/>
      <c r="CR29" s="411"/>
      <c r="CS29" s="411"/>
      <c r="CT29" s="411"/>
      <c r="CU29" s="412"/>
    </row>
    <row r="30" spans="1:99" ht="11.25" customHeight="1" x14ac:dyDescent="0.15">
      <c r="A30" s="59"/>
      <c r="B30" s="48"/>
      <c r="C30" s="48"/>
      <c r="D30" s="48"/>
      <c r="E30" s="48"/>
      <c r="F30" s="48"/>
      <c r="G30" s="62"/>
      <c r="H30" s="62"/>
      <c r="I30" s="62"/>
      <c r="J30" s="48"/>
      <c r="K30" s="48"/>
      <c r="L30" s="48"/>
      <c r="M30" s="48"/>
      <c r="N30" s="48"/>
      <c r="O30" s="48"/>
      <c r="P30" s="64"/>
      <c r="Q30" s="49"/>
      <c r="R30" s="50"/>
      <c r="S30" s="50"/>
      <c r="T30" s="50"/>
      <c r="U30" s="50"/>
      <c r="V30" s="50"/>
      <c r="W30" s="51"/>
      <c r="X30" s="43"/>
      <c r="Y30" s="44"/>
      <c r="Z30" s="44"/>
      <c r="AA30" s="44"/>
      <c r="AB30" s="44"/>
      <c r="AC30" s="44"/>
      <c r="AD30" s="44"/>
      <c r="AE30" s="45"/>
      <c r="AF30" s="43"/>
      <c r="AG30" s="44"/>
      <c r="AH30" s="44"/>
      <c r="AI30" s="44"/>
      <c r="AJ30" s="44"/>
      <c r="AK30" s="44"/>
      <c r="AL30" s="44"/>
      <c r="AM30" s="45"/>
      <c r="AN30" s="46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8"/>
      <c r="CN30" s="410"/>
      <c r="CO30" s="411"/>
      <c r="CP30" s="411"/>
      <c r="CQ30" s="411"/>
      <c r="CR30" s="411"/>
      <c r="CS30" s="411"/>
      <c r="CT30" s="411"/>
      <c r="CU30" s="412"/>
    </row>
    <row r="31" spans="1:99" ht="11.25" customHeight="1" x14ac:dyDescent="0.15">
      <c r="A31" s="33" t="s">
        <v>55</v>
      </c>
      <c r="B31" s="34"/>
      <c r="C31" s="34"/>
      <c r="D31" s="52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53"/>
      <c r="Q31" s="49"/>
      <c r="R31" s="50"/>
      <c r="S31" s="50"/>
      <c r="T31" s="50"/>
      <c r="U31" s="50"/>
      <c r="V31" s="50"/>
      <c r="W31" s="51"/>
      <c r="X31" s="54" t="s">
        <v>33</v>
      </c>
      <c r="Y31" s="55"/>
      <c r="Z31" s="55"/>
      <c r="AA31" s="55"/>
      <c r="AB31" s="55"/>
      <c r="AC31" s="55"/>
      <c r="AD31" s="55"/>
      <c r="AE31" s="56"/>
      <c r="AF31" s="54" t="s">
        <v>33</v>
      </c>
      <c r="AG31" s="55"/>
      <c r="AH31" s="55"/>
      <c r="AI31" s="55"/>
      <c r="AJ31" s="55"/>
      <c r="AK31" s="55"/>
      <c r="AL31" s="55"/>
      <c r="AM31" s="56"/>
      <c r="AN31" s="46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80"/>
      <c r="CN31" s="410"/>
      <c r="CO31" s="411"/>
      <c r="CP31" s="411"/>
      <c r="CQ31" s="411"/>
      <c r="CR31" s="411"/>
      <c r="CS31" s="411"/>
      <c r="CT31" s="411"/>
      <c r="CU31" s="412"/>
    </row>
    <row r="32" spans="1:99" ht="11.25" customHeight="1" x14ac:dyDescent="0.15">
      <c r="A32" s="35"/>
      <c r="B32" s="36"/>
      <c r="C32" s="36"/>
      <c r="D32" s="67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63"/>
      <c r="Q32" s="52"/>
      <c r="R32" s="34"/>
      <c r="S32" s="34"/>
      <c r="T32" s="34"/>
      <c r="U32" s="34"/>
      <c r="V32" s="34"/>
      <c r="W32" s="53"/>
      <c r="X32" s="54"/>
      <c r="Y32" s="55"/>
      <c r="Z32" s="55"/>
      <c r="AA32" s="55"/>
      <c r="AB32" s="55"/>
      <c r="AC32" s="55"/>
      <c r="AD32" s="55"/>
      <c r="AE32" s="56"/>
      <c r="AF32" s="54"/>
      <c r="AG32" s="55"/>
      <c r="AH32" s="55"/>
      <c r="AI32" s="55"/>
      <c r="AJ32" s="55"/>
      <c r="AK32" s="55"/>
      <c r="AL32" s="55"/>
      <c r="AM32" s="56"/>
      <c r="AN32" s="57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77"/>
      <c r="CN32" s="410"/>
      <c r="CO32" s="414"/>
      <c r="CP32" s="414"/>
      <c r="CQ32" s="414"/>
      <c r="CR32" s="414"/>
      <c r="CS32" s="414"/>
      <c r="CT32" s="414"/>
      <c r="CU32" s="415"/>
    </row>
    <row r="33" spans="1:99" ht="12" customHeight="1" thickBot="1" x14ac:dyDescent="0.2">
      <c r="A33" s="37"/>
      <c r="B33" s="38"/>
      <c r="C33" s="38"/>
      <c r="D33" s="6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69"/>
      <c r="Q33" s="52"/>
      <c r="R33" s="34"/>
      <c r="S33" s="34"/>
      <c r="T33" s="34"/>
      <c r="U33" s="34"/>
      <c r="V33" s="34"/>
      <c r="W33" s="53"/>
      <c r="X33" s="43"/>
      <c r="Y33" s="44"/>
      <c r="Z33" s="44"/>
      <c r="AA33" s="44"/>
      <c r="AB33" s="44"/>
      <c r="AC33" s="44"/>
      <c r="AD33" s="44"/>
      <c r="AE33" s="45"/>
      <c r="AF33" s="43"/>
      <c r="AG33" s="44"/>
      <c r="AH33" s="44"/>
      <c r="AI33" s="44"/>
      <c r="AJ33" s="44"/>
      <c r="AK33" s="44"/>
      <c r="AL33" s="44"/>
      <c r="AM33" s="45"/>
      <c r="AN33" s="57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413"/>
      <c r="CN33" s="410"/>
      <c r="CO33" s="414"/>
      <c r="CP33" s="414"/>
      <c r="CQ33" s="414"/>
      <c r="CR33" s="414"/>
      <c r="CS33" s="414"/>
      <c r="CT33" s="414"/>
      <c r="CU33" s="415"/>
    </row>
    <row r="34" spans="1:99" ht="11.25" x14ac:dyDescent="0.15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  <c r="Q34" s="121" t="s">
        <v>50</v>
      </c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3"/>
      <c r="AF34" s="108"/>
      <c r="AG34" s="109"/>
      <c r="AH34" s="109"/>
      <c r="AI34" s="109"/>
      <c r="AJ34" s="109"/>
      <c r="AK34" s="109"/>
      <c r="AL34" s="109"/>
      <c r="AM34" s="110"/>
      <c r="AN34" s="117" t="s">
        <v>28</v>
      </c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N34" s="416"/>
      <c r="CO34" s="414"/>
      <c r="CP34" s="414"/>
      <c r="CQ34" s="414"/>
      <c r="CR34" s="414"/>
      <c r="CS34" s="414"/>
      <c r="CT34" s="414"/>
      <c r="CU34" s="415"/>
    </row>
    <row r="35" spans="1:99" ht="11.25" x14ac:dyDescent="0.15">
      <c r="A35" s="63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67"/>
      <c r="Q35" s="124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6"/>
      <c r="AF35" s="111"/>
      <c r="AG35" s="112"/>
      <c r="AH35" s="112"/>
      <c r="AI35" s="112"/>
      <c r="AJ35" s="112"/>
      <c r="AK35" s="112"/>
      <c r="AL35" s="112"/>
      <c r="AM35" s="113"/>
      <c r="AN35" s="119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N35" s="410"/>
      <c r="CO35" s="414"/>
      <c r="CP35" s="414"/>
      <c r="CQ35" s="414"/>
      <c r="CR35" s="414"/>
      <c r="CS35" s="414"/>
      <c r="CT35" s="414"/>
      <c r="CU35" s="415"/>
    </row>
    <row r="36" spans="1:99" ht="12" thickBot="1" x14ac:dyDescent="0.2">
      <c r="A36" s="5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52"/>
      <c r="Q36" s="127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9"/>
      <c r="AF36" s="114"/>
      <c r="AG36" s="115"/>
      <c r="AH36" s="115"/>
      <c r="AI36" s="115"/>
      <c r="AJ36" s="115"/>
      <c r="AK36" s="115"/>
      <c r="AL36" s="115"/>
      <c r="AM36" s="116"/>
      <c r="AN36" s="119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N36" s="410"/>
      <c r="CO36" s="414"/>
      <c r="CP36" s="414"/>
      <c r="CQ36" s="414"/>
      <c r="CR36" s="414"/>
      <c r="CS36" s="414"/>
      <c r="CT36" s="414"/>
      <c r="CU36" s="415"/>
    </row>
    <row r="37" spans="1:99" ht="13.5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5"/>
      <c r="AG37" s="15"/>
      <c r="AH37" s="15"/>
      <c r="AI37" s="15"/>
      <c r="AJ37" s="15"/>
      <c r="AK37" s="15"/>
      <c r="AL37" s="15"/>
      <c r="AM37" s="15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N37" s="416"/>
      <c r="CO37" s="414"/>
      <c r="CP37" s="414"/>
      <c r="CQ37" s="414"/>
      <c r="CR37" s="414"/>
      <c r="CS37" s="414"/>
      <c r="CT37" s="414"/>
      <c r="CU37" s="415"/>
    </row>
    <row r="38" spans="1:99" ht="11.25" x14ac:dyDescent="0.15">
      <c r="A38" s="70" t="s">
        <v>36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6"/>
      <c r="AH38" s="5"/>
      <c r="AI38" s="65" t="s">
        <v>37</v>
      </c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N38" s="410"/>
      <c r="CO38" s="414"/>
      <c r="CP38" s="414"/>
      <c r="CQ38" s="414"/>
      <c r="CR38" s="414"/>
      <c r="CS38" s="414"/>
      <c r="CT38" s="414"/>
      <c r="CU38" s="415"/>
    </row>
    <row r="39" spans="1:99" ht="11.25" x14ac:dyDescent="0.1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6"/>
      <c r="AH39" s="5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N39" s="418"/>
      <c r="CO39" s="419"/>
      <c r="CP39" s="419"/>
      <c r="CQ39" s="419"/>
      <c r="CR39" s="419"/>
      <c r="CS39" s="419"/>
      <c r="CT39" s="419"/>
      <c r="CU39" s="420"/>
    </row>
    <row r="40" spans="1:99" ht="11.25" x14ac:dyDescent="0.15">
      <c r="A40" s="73" t="s">
        <v>11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5"/>
      <c r="T40" s="73" t="s">
        <v>12</v>
      </c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5"/>
      <c r="AG40" s="23"/>
      <c r="AH40" s="31"/>
      <c r="AI40" s="82" t="s">
        <v>29</v>
      </c>
      <c r="AJ40" s="82"/>
      <c r="AK40" s="82"/>
      <c r="AL40" s="82"/>
      <c r="AM40" s="85" t="s">
        <v>34</v>
      </c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7"/>
      <c r="AY40" s="94" t="s">
        <v>58</v>
      </c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6"/>
      <c r="CN40" s="421"/>
      <c r="CO40" s="419"/>
      <c r="CP40" s="419"/>
      <c r="CQ40" s="419"/>
      <c r="CR40" s="419"/>
      <c r="CS40" s="419"/>
      <c r="CT40" s="419"/>
      <c r="CU40" s="420"/>
    </row>
    <row r="41" spans="1:99" ht="11.25" x14ac:dyDescent="0.15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76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8"/>
      <c r="AG41" s="23"/>
      <c r="AH41" s="30"/>
      <c r="AI41" s="83"/>
      <c r="AJ41" s="83"/>
      <c r="AK41" s="83"/>
      <c r="AL41" s="83"/>
      <c r="AM41" s="88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90"/>
      <c r="AY41" s="97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9"/>
    </row>
    <row r="42" spans="1:99" ht="11.25" x14ac:dyDescent="0.15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1"/>
      <c r="T42" s="79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1"/>
      <c r="AG42" s="23"/>
      <c r="AH42" s="30"/>
      <c r="AI42" s="84"/>
      <c r="AJ42" s="84"/>
      <c r="AK42" s="84"/>
      <c r="AL42" s="84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3"/>
      <c r="AY42" s="100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2"/>
    </row>
    <row r="43" spans="1:99" ht="11.25" x14ac:dyDescent="0.15">
      <c r="A43" s="225" t="s">
        <v>19</v>
      </c>
      <c r="B43" s="226"/>
      <c r="C43" s="227"/>
      <c r="D43" s="231" t="s">
        <v>20</v>
      </c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3"/>
      <c r="T43" s="143" t="s">
        <v>33</v>
      </c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5"/>
      <c r="AG43" s="7"/>
      <c r="AH43" s="30"/>
      <c r="AI43" s="39" t="s">
        <v>29</v>
      </c>
      <c r="AJ43" s="39"/>
      <c r="AK43" s="39"/>
      <c r="AL43" s="39"/>
      <c r="AM43" s="40" t="s">
        <v>33</v>
      </c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2"/>
      <c r="AY43" s="243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244"/>
      <c r="BP43" s="244"/>
      <c r="BQ43" s="244"/>
      <c r="BR43" s="244"/>
      <c r="BS43" s="244"/>
      <c r="BT43" s="244"/>
      <c r="BU43" s="244"/>
      <c r="BV43" s="244"/>
      <c r="BW43" s="244"/>
      <c r="BX43" s="244"/>
      <c r="BY43" s="244"/>
      <c r="BZ43" s="245"/>
    </row>
    <row r="44" spans="1:99" ht="11.25" x14ac:dyDescent="0.15">
      <c r="A44" s="228"/>
      <c r="B44" s="229"/>
      <c r="C44" s="230"/>
      <c r="D44" s="234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6"/>
      <c r="T44" s="146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8"/>
      <c r="AG44" s="7"/>
      <c r="AH44" s="30"/>
      <c r="AI44" s="39"/>
      <c r="AJ44" s="39"/>
      <c r="AK44" s="39"/>
      <c r="AL44" s="39"/>
      <c r="AM44" s="40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2"/>
      <c r="AY44" s="35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223"/>
    </row>
    <row r="45" spans="1:99" ht="11.25" x14ac:dyDescent="0.15">
      <c r="A45" s="228"/>
      <c r="B45" s="229"/>
      <c r="C45" s="230"/>
      <c r="D45" s="237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9"/>
      <c r="T45" s="240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2"/>
      <c r="AG45" s="7"/>
      <c r="AH45" s="30"/>
      <c r="AI45" s="39"/>
      <c r="AJ45" s="39"/>
      <c r="AK45" s="39"/>
      <c r="AL45" s="39"/>
      <c r="AM45" s="40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2"/>
      <c r="AY45" s="59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224"/>
    </row>
    <row r="46" spans="1:99" ht="11.25" x14ac:dyDescent="0.15">
      <c r="A46" s="228"/>
      <c r="B46" s="229"/>
      <c r="C46" s="230"/>
      <c r="D46" s="246" t="s">
        <v>21</v>
      </c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7"/>
      <c r="T46" s="143" t="s">
        <v>33</v>
      </c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5"/>
      <c r="AG46" s="7"/>
      <c r="AH46" s="30"/>
      <c r="AI46" s="39" t="s">
        <v>29</v>
      </c>
      <c r="AJ46" s="39"/>
      <c r="AK46" s="39"/>
      <c r="AL46" s="39"/>
      <c r="AM46" s="40" t="s">
        <v>33</v>
      </c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2"/>
      <c r="AY46" s="130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2"/>
    </row>
    <row r="47" spans="1:99" ht="11.25" x14ac:dyDescent="0.15">
      <c r="A47" s="228"/>
      <c r="B47" s="229"/>
      <c r="C47" s="230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7"/>
      <c r="T47" s="146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8"/>
      <c r="AG47" s="7"/>
      <c r="AH47" s="30"/>
      <c r="AI47" s="39"/>
      <c r="AJ47" s="39"/>
      <c r="AK47" s="39"/>
      <c r="AL47" s="39"/>
      <c r="AM47" s="40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2"/>
      <c r="AY47" s="133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5"/>
    </row>
    <row r="48" spans="1:99" ht="11.25" x14ac:dyDescent="0.15">
      <c r="A48" s="228"/>
      <c r="B48" s="229"/>
      <c r="C48" s="230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7"/>
      <c r="T48" s="240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2"/>
      <c r="AG48" s="7"/>
      <c r="AH48" s="30"/>
      <c r="AI48" s="39"/>
      <c r="AJ48" s="39"/>
      <c r="AK48" s="39"/>
      <c r="AL48" s="39"/>
      <c r="AM48" s="40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2"/>
      <c r="AY48" s="136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8"/>
    </row>
    <row r="49" spans="1:96" ht="11.25" customHeight="1" x14ac:dyDescent="0.15">
      <c r="A49" s="228"/>
      <c r="B49" s="229"/>
      <c r="C49" s="230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40"/>
      <c r="T49" s="143" t="s">
        <v>33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5"/>
      <c r="AG49" s="7"/>
      <c r="AH49" s="30"/>
      <c r="AI49" s="39" t="s">
        <v>29</v>
      </c>
      <c r="AJ49" s="39"/>
      <c r="AK49" s="39"/>
      <c r="AL49" s="39"/>
      <c r="AM49" s="40" t="s">
        <v>33</v>
      </c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2"/>
      <c r="AY49" s="33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222"/>
    </row>
    <row r="50" spans="1:96" ht="11.25" customHeight="1" x14ac:dyDescent="0.15">
      <c r="A50" s="228"/>
      <c r="B50" s="229"/>
      <c r="C50" s="230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40"/>
      <c r="T50" s="146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8"/>
      <c r="AG50" s="7"/>
      <c r="AH50" s="30"/>
      <c r="AI50" s="39"/>
      <c r="AJ50" s="39"/>
      <c r="AK50" s="39"/>
      <c r="AL50" s="39"/>
      <c r="AM50" s="40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2"/>
      <c r="AY50" s="35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223"/>
    </row>
    <row r="51" spans="1:96" ht="11.25" customHeight="1" x14ac:dyDescent="0.15">
      <c r="A51" s="228"/>
      <c r="B51" s="229"/>
      <c r="C51" s="230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2"/>
      <c r="T51" s="149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1"/>
      <c r="AG51" s="7"/>
      <c r="AH51" s="30"/>
      <c r="AI51" s="39"/>
      <c r="AJ51" s="39"/>
      <c r="AK51" s="39"/>
      <c r="AL51" s="39"/>
      <c r="AM51" s="40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2"/>
      <c r="AY51" s="59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224"/>
    </row>
    <row r="52" spans="1:96" ht="11.25" customHeight="1" x14ac:dyDescent="0.15">
      <c r="A52" s="257" t="s">
        <v>13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9"/>
      <c r="T52" s="266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8"/>
      <c r="AG52" s="7"/>
      <c r="AH52" s="30"/>
      <c r="AI52" s="39" t="s">
        <v>29</v>
      </c>
      <c r="AJ52" s="39"/>
      <c r="AK52" s="39"/>
      <c r="AL52" s="39"/>
      <c r="AM52" s="40" t="s">
        <v>33</v>
      </c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2"/>
      <c r="AY52" s="33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222"/>
    </row>
    <row r="53" spans="1:96" ht="11.25" customHeight="1" x14ac:dyDescent="0.15">
      <c r="A53" s="260"/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2"/>
      <c r="T53" s="146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8"/>
      <c r="AG53" s="7"/>
      <c r="AH53" s="30"/>
      <c r="AI53" s="39"/>
      <c r="AJ53" s="39"/>
      <c r="AK53" s="39"/>
      <c r="AL53" s="39"/>
      <c r="AM53" s="40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2"/>
      <c r="AY53" s="35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223"/>
    </row>
    <row r="54" spans="1:96" ht="11.25" customHeight="1" x14ac:dyDescent="0.15">
      <c r="A54" s="263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5"/>
      <c r="T54" s="149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1"/>
      <c r="AG54" s="7"/>
      <c r="AH54" s="30"/>
      <c r="AI54" s="39"/>
      <c r="AJ54" s="39"/>
      <c r="AK54" s="39"/>
      <c r="AL54" s="39"/>
      <c r="AM54" s="40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2"/>
      <c r="AY54" s="59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224"/>
    </row>
    <row r="55" spans="1:96" ht="11.25" customHeight="1" x14ac:dyDescent="0.15">
      <c r="A55" s="225" t="s">
        <v>22</v>
      </c>
      <c r="B55" s="226"/>
      <c r="C55" s="227"/>
      <c r="D55" s="231" t="s">
        <v>15</v>
      </c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3"/>
      <c r="T55" s="266" t="s">
        <v>33</v>
      </c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8"/>
      <c r="AG55" s="7"/>
      <c r="AH55" s="30"/>
      <c r="AI55" s="39" t="s">
        <v>29</v>
      </c>
      <c r="AJ55" s="39"/>
      <c r="AK55" s="39"/>
      <c r="AL55" s="39"/>
      <c r="AM55" s="40" t="s">
        <v>33</v>
      </c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2"/>
      <c r="AY55" s="33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222"/>
    </row>
    <row r="56" spans="1:96" ht="11.25" customHeight="1" x14ac:dyDescent="0.15">
      <c r="A56" s="228"/>
      <c r="B56" s="229"/>
      <c r="C56" s="230"/>
      <c r="D56" s="234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6"/>
      <c r="T56" s="146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8"/>
      <c r="AG56" s="7"/>
      <c r="AH56" s="30"/>
      <c r="AI56" s="39"/>
      <c r="AJ56" s="39"/>
      <c r="AK56" s="39"/>
      <c r="AL56" s="39"/>
      <c r="AM56" s="40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2"/>
      <c r="AY56" s="35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223"/>
    </row>
    <row r="57" spans="1:96" ht="11.25" customHeight="1" x14ac:dyDescent="0.15">
      <c r="A57" s="228"/>
      <c r="B57" s="229"/>
      <c r="C57" s="230"/>
      <c r="D57" s="237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9"/>
      <c r="T57" s="240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2"/>
      <c r="AG57" s="7"/>
      <c r="AH57" s="30"/>
      <c r="AI57" s="39"/>
      <c r="AJ57" s="39"/>
      <c r="AK57" s="39"/>
      <c r="AL57" s="39"/>
      <c r="AM57" s="40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2"/>
      <c r="AY57" s="59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224"/>
    </row>
    <row r="58" spans="1:96" ht="11.25" customHeight="1" x14ac:dyDescent="0.15">
      <c r="A58" s="228"/>
      <c r="B58" s="229"/>
      <c r="C58" s="230"/>
      <c r="D58" s="248" t="s">
        <v>52</v>
      </c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50"/>
      <c r="T58" s="143" t="s">
        <v>33</v>
      </c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5"/>
      <c r="AG58" s="7"/>
      <c r="AH58" s="30"/>
      <c r="AI58" s="39" t="s">
        <v>29</v>
      </c>
      <c r="AJ58" s="39"/>
      <c r="AK58" s="39"/>
      <c r="AL58" s="39"/>
      <c r="AM58" s="40" t="s">
        <v>33</v>
      </c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2"/>
      <c r="AY58" s="33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222"/>
    </row>
    <row r="59" spans="1:96" ht="11.25" customHeight="1" x14ac:dyDescent="0.15">
      <c r="A59" s="228"/>
      <c r="B59" s="229"/>
      <c r="C59" s="230"/>
      <c r="D59" s="251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3"/>
      <c r="T59" s="146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8"/>
      <c r="AG59" s="7"/>
      <c r="AH59" s="30"/>
      <c r="AI59" s="39"/>
      <c r="AJ59" s="39"/>
      <c r="AK59" s="39"/>
      <c r="AL59" s="39"/>
      <c r="AM59" s="40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2"/>
      <c r="AY59" s="35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223"/>
    </row>
    <row r="60" spans="1:96" ht="11.25" customHeight="1" x14ac:dyDescent="0.15">
      <c r="A60" s="228"/>
      <c r="B60" s="229"/>
      <c r="C60" s="230"/>
      <c r="D60" s="254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6"/>
      <c r="T60" s="240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2"/>
      <c r="AG60" s="7"/>
      <c r="AH60" s="30"/>
      <c r="AI60" s="39"/>
      <c r="AJ60" s="39"/>
      <c r="AK60" s="39"/>
      <c r="AL60" s="39"/>
      <c r="AM60" s="40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2"/>
      <c r="AY60" s="59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224"/>
    </row>
    <row r="61" spans="1:96" ht="11.25" customHeight="1" x14ac:dyDescent="0.15">
      <c r="A61" s="228"/>
      <c r="B61" s="229"/>
      <c r="C61" s="230"/>
      <c r="D61" s="248" t="s">
        <v>16</v>
      </c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50"/>
      <c r="T61" s="143" t="s">
        <v>33</v>
      </c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5"/>
      <c r="AG61" s="7"/>
      <c r="AH61" s="30"/>
      <c r="AI61" s="39" t="s">
        <v>29</v>
      </c>
      <c r="AJ61" s="39"/>
      <c r="AK61" s="39"/>
      <c r="AL61" s="39"/>
      <c r="AM61" s="269" t="s">
        <v>33</v>
      </c>
      <c r="AN61" s="270"/>
      <c r="AO61" s="270"/>
      <c r="AP61" s="270"/>
      <c r="AQ61" s="270"/>
      <c r="AR61" s="270"/>
      <c r="AS61" s="270"/>
      <c r="AT61" s="270"/>
      <c r="AU61" s="270"/>
      <c r="AV61" s="270"/>
      <c r="AW61" s="270"/>
      <c r="AX61" s="271"/>
      <c r="AY61" s="33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222"/>
    </row>
    <row r="62" spans="1:96" ht="11.25" customHeight="1" x14ac:dyDescent="0.15">
      <c r="A62" s="228"/>
      <c r="B62" s="229"/>
      <c r="C62" s="230"/>
      <c r="D62" s="251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3"/>
      <c r="T62" s="146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8"/>
      <c r="AG62" s="7"/>
      <c r="AH62" s="30"/>
      <c r="AI62" s="39"/>
      <c r="AJ62" s="39"/>
      <c r="AK62" s="39"/>
      <c r="AL62" s="39"/>
      <c r="AM62" s="40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2"/>
      <c r="AY62" s="35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223"/>
      <c r="CR62" s="4"/>
    </row>
    <row r="63" spans="1:96" ht="11.25" customHeight="1" x14ac:dyDescent="0.15">
      <c r="A63" s="228"/>
      <c r="B63" s="229"/>
      <c r="C63" s="230"/>
      <c r="D63" s="254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6"/>
      <c r="T63" s="240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2"/>
      <c r="AG63" s="7"/>
      <c r="AH63" s="30"/>
      <c r="AI63" s="39"/>
      <c r="AJ63" s="39"/>
      <c r="AK63" s="39"/>
      <c r="AL63" s="39"/>
      <c r="AM63" s="40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2"/>
      <c r="AY63" s="59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224"/>
    </row>
    <row r="64" spans="1:96" ht="11.25" customHeight="1" x14ac:dyDescent="0.15">
      <c r="A64" s="228"/>
      <c r="B64" s="229"/>
      <c r="C64" s="230"/>
      <c r="D64" s="248" t="s">
        <v>17</v>
      </c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50"/>
      <c r="T64" s="143" t="s">
        <v>33</v>
      </c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5"/>
      <c r="AG64" s="7"/>
      <c r="AH64" s="30"/>
      <c r="AI64" s="39" t="s">
        <v>29</v>
      </c>
      <c r="AJ64" s="39"/>
      <c r="AK64" s="39"/>
      <c r="AL64" s="39"/>
      <c r="AM64" s="40" t="s">
        <v>33</v>
      </c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2"/>
      <c r="AY64" s="33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222"/>
    </row>
    <row r="65" spans="1:78" ht="11.25" customHeight="1" x14ac:dyDescent="0.15">
      <c r="A65" s="228"/>
      <c r="B65" s="229"/>
      <c r="C65" s="230"/>
      <c r="D65" s="251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3"/>
      <c r="T65" s="146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8"/>
      <c r="AG65" s="7"/>
      <c r="AH65" s="30"/>
      <c r="AI65" s="39"/>
      <c r="AJ65" s="39"/>
      <c r="AK65" s="39"/>
      <c r="AL65" s="39"/>
      <c r="AM65" s="40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2"/>
      <c r="AY65" s="35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223"/>
    </row>
    <row r="66" spans="1:78" ht="11.25" customHeight="1" x14ac:dyDescent="0.15">
      <c r="A66" s="228"/>
      <c r="B66" s="229"/>
      <c r="C66" s="230"/>
      <c r="D66" s="254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6"/>
      <c r="T66" s="240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2"/>
      <c r="AG66" s="7"/>
      <c r="AH66" s="30"/>
      <c r="AI66" s="39"/>
      <c r="AJ66" s="39"/>
      <c r="AK66" s="39"/>
      <c r="AL66" s="39"/>
      <c r="AM66" s="40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2"/>
      <c r="AY66" s="59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224"/>
    </row>
    <row r="67" spans="1:78" ht="11.25" customHeight="1" x14ac:dyDescent="0.15">
      <c r="A67" s="228"/>
      <c r="B67" s="229"/>
      <c r="C67" s="230"/>
      <c r="D67" s="234" t="s">
        <v>23</v>
      </c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3"/>
      <c r="T67" s="143" t="s">
        <v>33</v>
      </c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5"/>
      <c r="AG67" s="7"/>
      <c r="AH67" s="30"/>
      <c r="AI67" s="39" t="s">
        <v>29</v>
      </c>
      <c r="AJ67" s="39"/>
      <c r="AK67" s="39"/>
      <c r="AL67" s="39"/>
      <c r="AM67" s="40" t="s">
        <v>33</v>
      </c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2"/>
      <c r="AY67" s="33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222"/>
    </row>
    <row r="68" spans="1:78" ht="11.25" customHeight="1" x14ac:dyDescent="0.15">
      <c r="A68" s="228"/>
      <c r="B68" s="229"/>
      <c r="C68" s="230"/>
      <c r="D68" s="251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3"/>
      <c r="T68" s="146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8"/>
      <c r="AG68" s="7"/>
      <c r="AH68" s="30"/>
      <c r="AI68" s="39"/>
      <c r="AJ68" s="39"/>
      <c r="AK68" s="39"/>
      <c r="AL68" s="39"/>
      <c r="AM68" s="40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2"/>
      <c r="AY68" s="35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223"/>
    </row>
    <row r="69" spans="1:78" ht="11.25" customHeight="1" x14ac:dyDescent="0.15">
      <c r="A69" s="228"/>
      <c r="B69" s="229"/>
      <c r="C69" s="230"/>
      <c r="D69" s="254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6"/>
      <c r="T69" s="240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2"/>
      <c r="AG69" s="7"/>
      <c r="AH69" s="30"/>
      <c r="AI69" s="39"/>
      <c r="AJ69" s="39"/>
      <c r="AK69" s="39"/>
      <c r="AL69" s="39"/>
      <c r="AM69" s="40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2"/>
      <c r="AY69" s="59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224"/>
    </row>
    <row r="70" spans="1:78" ht="11.25" customHeight="1" x14ac:dyDescent="0.15">
      <c r="A70" s="228"/>
      <c r="B70" s="229"/>
      <c r="C70" s="230"/>
      <c r="D70" s="272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53"/>
      <c r="T70" s="143" t="s">
        <v>33</v>
      </c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5"/>
      <c r="AG70" s="7"/>
      <c r="AH70" s="30"/>
      <c r="AI70" s="39" t="s">
        <v>29</v>
      </c>
      <c r="AJ70" s="39"/>
      <c r="AK70" s="39"/>
      <c r="AL70" s="39"/>
      <c r="AM70" s="40" t="s">
        <v>33</v>
      </c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2"/>
      <c r="AY70" s="33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222"/>
    </row>
    <row r="71" spans="1:78" ht="11.25" customHeight="1" x14ac:dyDescent="0.15">
      <c r="A71" s="228"/>
      <c r="B71" s="229"/>
      <c r="C71" s="230"/>
      <c r="D71" s="251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53"/>
      <c r="T71" s="146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8"/>
      <c r="AG71" s="7"/>
      <c r="AH71" s="30"/>
      <c r="AI71" s="39"/>
      <c r="AJ71" s="39"/>
      <c r="AK71" s="39"/>
      <c r="AL71" s="39"/>
      <c r="AM71" s="40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2"/>
      <c r="AY71" s="35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223"/>
    </row>
    <row r="72" spans="1:78" ht="11.25" customHeight="1" x14ac:dyDescent="0.15">
      <c r="A72" s="228"/>
      <c r="B72" s="229"/>
      <c r="C72" s="230"/>
      <c r="D72" s="254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6"/>
      <c r="T72" s="240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2"/>
      <c r="AG72" s="7"/>
      <c r="AH72" s="30"/>
      <c r="AI72" s="39"/>
      <c r="AJ72" s="39"/>
      <c r="AK72" s="39"/>
      <c r="AL72" s="39"/>
      <c r="AM72" s="40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2"/>
      <c r="AY72" s="59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224"/>
    </row>
    <row r="73" spans="1:78" ht="11.25" customHeight="1" x14ac:dyDescent="0.15">
      <c r="A73" s="228"/>
      <c r="B73" s="229"/>
      <c r="C73" s="230"/>
      <c r="D73" s="286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8"/>
      <c r="T73" s="143" t="s">
        <v>33</v>
      </c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5"/>
      <c r="AG73" s="7"/>
      <c r="AH73" s="30"/>
      <c r="AI73" s="39" t="s">
        <v>29</v>
      </c>
      <c r="AJ73" s="39"/>
      <c r="AK73" s="39"/>
      <c r="AL73" s="39"/>
      <c r="AM73" s="40" t="s">
        <v>33</v>
      </c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2"/>
      <c r="AY73" s="33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222"/>
    </row>
    <row r="74" spans="1:78" ht="11.25" customHeight="1" x14ac:dyDescent="0.15">
      <c r="A74" s="228"/>
      <c r="B74" s="229"/>
      <c r="C74" s="230"/>
      <c r="D74" s="272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90"/>
      <c r="T74" s="146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8"/>
      <c r="AG74" s="7"/>
      <c r="AH74" s="30"/>
      <c r="AI74" s="39"/>
      <c r="AJ74" s="39"/>
      <c r="AK74" s="39"/>
      <c r="AL74" s="39"/>
      <c r="AM74" s="40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2"/>
      <c r="AY74" s="35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223"/>
    </row>
    <row r="75" spans="1:78" ht="11.25" customHeight="1" x14ac:dyDescent="0.15">
      <c r="A75" s="228"/>
      <c r="B75" s="229"/>
      <c r="C75" s="230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3"/>
      <c r="T75" s="240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2"/>
      <c r="AG75" s="7"/>
      <c r="AH75" s="30"/>
      <c r="AI75" s="39"/>
      <c r="AJ75" s="39"/>
      <c r="AK75" s="39"/>
      <c r="AL75" s="39"/>
      <c r="AM75" s="40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2"/>
      <c r="AY75" s="59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224"/>
    </row>
    <row r="76" spans="1:78" ht="11.25" customHeight="1" x14ac:dyDescent="0.15">
      <c r="A76" s="228"/>
      <c r="B76" s="229"/>
      <c r="C76" s="230"/>
      <c r="D76" s="248" t="s">
        <v>79</v>
      </c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5"/>
      <c r="T76" s="143" t="s">
        <v>33</v>
      </c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5"/>
      <c r="AG76" s="7"/>
      <c r="AH76" s="30"/>
      <c r="AI76" s="39" t="s">
        <v>29</v>
      </c>
      <c r="AJ76" s="39"/>
      <c r="AK76" s="39"/>
      <c r="AL76" s="39"/>
      <c r="AM76" s="40" t="s">
        <v>33</v>
      </c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2"/>
      <c r="AY76" s="33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222"/>
    </row>
    <row r="77" spans="1:78" ht="11.25" customHeight="1" x14ac:dyDescent="0.15">
      <c r="A77" s="228"/>
      <c r="B77" s="229"/>
      <c r="C77" s="230"/>
      <c r="D77" s="234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6"/>
      <c r="T77" s="146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8"/>
      <c r="AG77" s="7"/>
      <c r="AH77" s="30"/>
      <c r="AI77" s="39"/>
      <c r="AJ77" s="39"/>
      <c r="AK77" s="39"/>
      <c r="AL77" s="39"/>
      <c r="AM77" s="40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2"/>
      <c r="AY77" s="35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223"/>
    </row>
    <row r="78" spans="1:78" ht="11.25" customHeight="1" x14ac:dyDescent="0.15">
      <c r="A78" s="228"/>
      <c r="B78" s="229"/>
      <c r="C78" s="230"/>
      <c r="D78" s="234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6"/>
      <c r="T78" s="240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2"/>
      <c r="AG78" s="7"/>
      <c r="AH78" s="30"/>
      <c r="AI78" s="296"/>
      <c r="AJ78" s="296"/>
      <c r="AK78" s="296"/>
      <c r="AL78" s="296"/>
      <c r="AM78" s="297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9"/>
      <c r="AY78" s="37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00"/>
    </row>
    <row r="79" spans="1:78" ht="11.25" customHeight="1" x14ac:dyDescent="0.15">
      <c r="A79" s="304" t="s">
        <v>14</v>
      </c>
      <c r="B79" s="305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6"/>
      <c r="T79" s="266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8"/>
      <c r="AG79" s="7"/>
      <c r="AH79" s="30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</row>
    <row r="80" spans="1:78" ht="11.25" customHeight="1" x14ac:dyDescent="0.15">
      <c r="A80" s="307"/>
      <c r="B80" s="308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9"/>
      <c r="T80" s="146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8"/>
      <c r="AG80" s="7"/>
      <c r="AH80" s="30"/>
      <c r="AI80" s="316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7"/>
      <c r="BD80" s="317"/>
      <c r="BE80" s="317"/>
      <c r="BF80" s="317"/>
      <c r="BG80" s="317"/>
      <c r="BH80" s="317"/>
      <c r="BI80" s="317"/>
      <c r="BJ80" s="317"/>
      <c r="BK80" s="317"/>
      <c r="BL80" s="317"/>
      <c r="BM80" s="317"/>
      <c r="BN80" s="317"/>
      <c r="BO80" s="317"/>
      <c r="BP80" s="317"/>
      <c r="BQ80" s="317"/>
      <c r="BR80" s="317"/>
      <c r="BS80" s="317"/>
      <c r="BT80" s="317"/>
      <c r="BU80" s="317"/>
      <c r="BV80" s="317"/>
      <c r="BW80" s="317"/>
      <c r="BX80" s="317"/>
      <c r="BY80" s="317"/>
      <c r="BZ80" s="318"/>
    </row>
    <row r="81" spans="1:90" ht="11.25" customHeight="1" thickBot="1" x14ac:dyDescent="0.2">
      <c r="A81" s="310"/>
      <c r="B81" s="311"/>
      <c r="C81" s="311"/>
      <c r="D81" s="311"/>
      <c r="E81" s="31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2"/>
      <c r="T81" s="313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5"/>
      <c r="AG81" s="7"/>
      <c r="AH81" s="30"/>
      <c r="AI81" s="319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  <c r="BC81" s="320"/>
      <c r="BD81" s="320"/>
      <c r="BE81" s="320"/>
      <c r="BF81" s="320"/>
      <c r="BG81" s="320"/>
      <c r="BH81" s="320"/>
      <c r="BI81" s="320"/>
      <c r="BJ81" s="320"/>
      <c r="BK81" s="320"/>
      <c r="BL81" s="320"/>
      <c r="BM81" s="320"/>
      <c r="BN81" s="320"/>
      <c r="BO81" s="320"/>
      <c r="BP81" s="320"/>
      <c r="BQ81" s="320"/>
      <c r="BR81" s="320"/>
      <c r="BS81" s="320"/>
      <c r="BT81" s="320"/>
      <c r="BU81" s="320"/>
      <c r="BV81" s="320"/>
      <c r="BW81" s="320"/>
      <c r="BX81" s="320"/>
      <c r="BY81" s="320"/>
      <c r="BZ81" s="321"/>
    </row>
    <row r="82" spans="1:90" ht="11.25" customHeight="1" x14ac:dyDescent="0.15">
      <c r="A82" s="325" t="s">
        <v>30</v>
      </c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7"/>
      <c r="T82" s="337">
        <f>T52-T79</f>
        <v>0</v>
      </c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9"/>
      <c r="AG82" s="26"/>
      <c r="AH82" s="30"/>
      <c r="AI82" s="319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  <c r="BC82" s="320"/>
      <c r="BD82" s="320"/>
      <c r="BE82" s="320"/>
      <c r="BF82" s="320"/>
      <c r="BG82" s="320"/>
      <c r="BH82" s="320"/>
      <c r="BI82" s="320"/>
      <c r="BJ82" s="320"/>
      <c r="BK82" s="320"/>
      <c r="BL82" s="320"/>
      <c r="BM82" s="320"/>
      <c r="BN82" s="320"/>
      <c r="BO82" s="320"/>
      <c r="BP82" s="320"/>
      <c r="BQ82" s="320"/>
      <c r="BR82" s="320"/>
      <c r="BS82" s="320"/>
      <c r="BT82" s="320"/>
      <c r="BU82" s="320"/>
      <c r="BV82" s="320"/>
      <c r="BW82" s="320"/>
      <c r="BX82" s="320"/>
      <c r="BY82" s="320"/>
      <c r="BZ82" s="321"/>
    </row>
    <row r="83" spans="1:90" ht="11.25" customHeight="1" x14ac:dyDescent="0.15">
      <c r="A83" s="328"/>
      <c r="B83" s="329"/>
      <c r="C83" s="329"/>
      <c r="D83" s="329"/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  <c r="P83" s="329"/>
      <c r="Q83" s="329"/>
      <c r="R83" s="329"/>
      <c r="S83" s="330"/>
      <c r="T83" s="340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341"/>
      <c r="AG83" s="26"/>
      <c r="AH83" s="30"/>
      <c r="AI83" s="319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  <c r="BJ83" s="320"/>
      <c r="BK83" s="320"/>
      <c r="BL83" s="320"/>
      <c r="BM83" s="320"/>
      <c r="BN83" s="320"/>
      <c r="BO83" s="320"/>
      <c r="BP83" s="320"/>
      <c r="BQ83" s="320"/>
      <c r="BR83" s="320"/>
      <c r="BS83" s="320"/>
      <c r="BT83" s="320"/>
      <c r="BU83" s="320"/>
      <c r="BV83" s="320"/>
      <c r="BW83" s="320"/>
      <c r="BX83" s="320"/>
      <c r="BY83" s="320"/>
      <c r="BZ83" s="321"/>
    </row>
    <row r="84" spans="1:90" ht="11.25" customHeight="1" x14ac:dyDescent="0.15">
      <c r="A84" s="331"/>
      <c r="B84" s="332"/>
      <c r="C84" s="332"/>
      <c r="D84" s="332"/>
      <c r="E84" s="332"/>
      <c r="F84" s="332"/>
      <c r="G84" s="332"/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2"/>
      <c r="S84" s="333"/>
      <c r="T84" s="340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341"/>
      <c r="AG84" s="26"/>
      <c r="AH84" s="30"/>
      <c r="AI84" s="319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  <c r="BC84" s="320"/>
      <c r="BD84" s="320"/>
      <c r="BE84" s="320"/>
      <c r="BF84" s="320"/>
      <c r="BG84" s="320"/>
      <c r="BH84" s="320"/>
      <c r="BI84" s="320"/>
      <c r="BJ84" s="320"/>
      <c r="BK84" s="320"/>
      <c r="BL84" s="320"/>
      <c r="BM84" s="320"/>
      <c r="BN84" s="320"/>
      <c r="BO84" s="320"/>
      <c r="BP84" s="320"/>
      <c r="BQ84" s="320"/>
      <c r="BR84" s="320"/>
      <c r="BS84" s="320"/>
      <c r="BT84" s="320"/>
      <c r="BU84" s="320"/>
      <c r="BV84" s="320"/>
      <c r="BW84" s="320"/>
      <c r="BX84" s="320"/>
      <c r="BY84" s="320"/>
      <c r="BZ84" s="321"/>
    </row>
    <row r="85" spans="1:90" ht="11.25" customHeight="1" thickBot="1" x14ac:dyDescent="0.2">
      <c r="A85" s="334"/>
      <c r="B85" s="335"/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6"/>
      <c r="T85" s="342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43"/>
      <c r="AG85" s="26"/>
      <c r="AH85" s="30"/>
      <c r="AI85" s="322"/>
      <c r="AJ85" s="323"/>
      <c r="AK85" s="323"/>
      <c r="AL85" s="323"/>
      <c r="AM85" s="323"/>
      <c r="AN85" s="323"/>
      <c r="AO85" s="323"/>
      <c r="AP85" s="323"/>
      <c r="AQ85" s="323"/>
      <c r="AR85" s="323"/>
      <c r="AS85" s="323"/>
      <c r="AT85" s="323"/>
      <c r="AU85" s="323"/>
      <c r="AV85" s="323"/>
      <c r="AW85" s="323"/>
      <c r="AX85" s="323"/>
      <c r="AY85" s="323"/>
      <c r="AZ85" s="323"/>
      <c r="BA85" s="323"/>
      <c r="BB85" s="323"/>
      <c r="BC85" s="323"/>
      <c r="BD85" s="323"/>
      <c r="BE85" s="323"/>
      <c r="BF85" s="323"/>
      <c r="BG85" s="323"/>
      <c r="BH85" s="323"/>
      <c r="BI85" s="323"/>
      <c r="BJ85" s="323"/>
      <c r="BK85" s="323"/>
      <c r="BL85" s="323"/>
      <c r="BM85" s="323"/>
      <c r="BN85" s="323"/>
      <c r="BO85" s="323"/>
      <c r="BP85" s="323"/>
      <c r="BQ85" s="323"/>
      <c r="BR85" s="323"/>
      <c r="BS85" s="323"/>
      <c r="BT85" s="323"/>
      <c r="BU85" s="323"/>
      <c r="BV85" s="323"/>
      <c r="BW85" s="323"/>
      <c r="BX85" s="323"/>
      <c r="BY85" s="323"/>
      <c r="BZ85" s="324"/>
    </row>
    <row r="86" spans="1:90" ht="11.25" customHeight="1" x14ac:dyDescent="0.1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26"/>
      <c r="AH86" s="30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</row>
    <row r="87" spans="1:90" ht="11.25" customHeight="1" x14ac:dyDescent="0.15">
      <c r="A87" s="65" t="s">
        <v>38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</row>
    <row r="88" spans="1:90" ht="11.25" customHeight="1" x14ac:dyDescent="0.1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</row>
    <row r="89" spans="1:90" ht="11.25" customHeight="1" x14ac:dyDescent="0.15">
      <c r="A89" s="66" t="s">
        <v>41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L89" s="4"/>
    </row>
    <row r="90" spans="1:90" ht="11.25" customHeight="1" x14ac:dyDescent="0.1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L90" s="4"/>
    </row>
    <row r="91" spans="1:90" ht="11.25" customHeight="1" x14ac:dyDescent="0.15">
      <c r="A91" s="73" t="s">
        <v>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201"/>
      <c r="AN91" s="74" t="s">
        <v>4</v>
      </c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201"/>
      <c r="BC91" s="359" t="s">
        <v>27</v>
      </c>
      <c r="BD91" s="360"/>
      <c r="BE91" s="360"/>
      <c r="BF91" s="360"/>
      <c r="BG91" s="360"/>
      <c r="BH91" s="361"/>
      <c r="BI91" s="219" t="s">
        <v>42</v>
      </c>
      <c r="BJ91" s="74"/>
      <c r="BK91" s="74"/>
      <c r="BL91" s="74"/>
      <c r="BM91" s="74"/>
      <c r="BN91" s="201"/>
      <c r="BO91" s="219" t="s">
        <v>49</v>
      </c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5"/>
    </row>
    <row r="92" spans="1:90" ht="11.25" customHeight="1" x14ac:dyDescent="0.1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202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202"/>
      <c r="BC92" s="362"/>
      <c r="BD92" s="363"/>
      <c r="BE92" s="363"/>
      <c r="BF92" s="363"/>
      <c r="BG92" s="363"/>
      <c r="BH92" s="364"/>
      <c r="BI92" s="220"/>
      <c r="BJ92" s="77"/>
      <c r="BK92" s="77"/>
      <c r="BL92" s="77"/>
      <c r="BM92" s="77"/>
      <c r="BN92" s="202"/>
      <c r="BO92" s="220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8"/>
    </row>
    <row r="93" spans="1:90" ht="11.25" customHeight="1" x14ac:dyDescent="0.15">
      <c r="A93" s="79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203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203"/>
      <c r="BC93" s="365"/>
      <c r="BD93" s="366"/>
      <c r="BE93" s="366"/>
      <c r="BF93" s="366"/>
      <c r="BG93" s="366"/>
      <c r="BH93" s="367"/>
      <c r="BI93" s="221"/>
      <c r="BJ93" s="80"/>
      <c r="BK93" s="80"/>
      <c r="BL93" s="80"/>
      <c r="BM93" s="80"/>
      <c r="BN93" s="203"/>
      <c r="BO93" s="221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1"/>
    </row>
    <row r="94" spans="1:90" ht="11.25" customHeight="1" x14ac:dyDescent="0.15">
      <c r="A94" s="94" t="s">
        <v>59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185" t="s">
        <v>60</v>
      </c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189"/>
      <c r="AN94" s="368"/>
      <c r="AO94" s="368"/>
      <c r="AP94" s="368"/>
      <c r="AQ94" s="368"/>
      <c r="AR94" s="368"/>
      <c r="AS94" s="368"/>
      <c r="AT94" s="368"/>
      <c r="AU94" s="368"/>
      <c r="AV94" s="368"/>
      <c r="AW94" s="368"/>
      <c r="AX94" s="368"/>
      <c r="AY94" s="368"/>
      <c r="AZ94" s="370" t="s">
        <v>33</v>
      </c>
      <c r="BA94" s="370"/>
      <c r="BB94" s="371"/>
      <c r="BC94" s="274" t="s">
        <v>44</v>
      </c>
      <c r="BD94" s="275"/>
      <c r="BE94" s="275"/>
      <c r="BF94" s="275"/>
      <c r="BG94" s="275"/>
      <c r="BH94" s="276"/>
      <c r="BI94" s="185"/>
      <c r="BJ94" s="95"/>
      <c r="BK94" s="95"/>
      <c r="BL94" s="95"/>
      <c r="BM94" s="95"/>
      <c r="BN94" s="189"/>
      <c r="BO94" s="18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6"/>
    </row>
    <row r="95" spans="1:90" ht="11.25" customHeight="1" x14ac:dyDescent="0.15">
      <c r="A95" s="97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186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191"/>
      <c r="AN95" s="347"/>
      <c r="AO95" s="347"/>
      <c r="AP95" s="347"/>
      <c r="AQ95" s="347"/>
      <c r="AR95" s="347"/>
      <c r="AS95" s="347"/>
      <c r="AT95" s="347"/>
      <c r="AU95" s="347"/>
      <c r="AV95" s="347"/>
      <c r="AW95" s="347"/>
      <c r="AX95" s="347"/>
      <c r="AY95" s="347"/>
      <c r="AZ95" s="372"/>
      <c r="BA95" s="372"/>
      <c r="BB95" s="373"/>
      <c r="BC95" s="277"/>
      <c r="BD95" s="278"/>
      <c r="BE95" s="278"/>
      <c r="BF95" s="278"/>
      <c r="BG95" s="278"/>
      <c r="BH95" s="279"/>
      <c r="BI95" s="186"/>
      <c r="BJ95" s="98"/>
      <c r="BK95" s="98"/>
      <c r="BL95" s="98"/>
      <c r="BM95" s="98"/>
      <c r="BN95" s="191"/>
      <c r="BO95" s="186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9"/>
    </row>
    <row r="96" spans="1:90" ht="11.25" customHeight="1" x14ac:dyDescent="0.15">
      <c r="A96" s="429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3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301"/>
      <c r="AN96" s="369"/>
      <c r="AO96" s="369"/>
      <c r="AP96" s="369"/>
      <c r="AQ96" s="369"/>
      <c r="AR96" s="369"/>
      <c r="AS96" s="369"/>
      <c r="AT96" s="369"/>
      <c r="AU96" s="369"/>
      <c r="AV96" s="369"/>
      <c r="AW96" s="369"/>
      <c r="AX96" s="369"/>
      <c r="AY96" s="369"/>
      <c r="AZ96" s="374"/>
      <c r="BA96" s="374"/>
      <c r="BB96" s="375"/>
      <c r="BC96" s="277"/>
      <c r="BD96" s="278"/>
      <c r="BE96" s="278"/>
      <c r="BF96" s="278"/>
      <c r="BG96" s="278"/>
      <c r="BH96" s="279"/>
      <c r="BI96" s="283"/>
      <c r="BJ96" s="284"/>
      <c r="BK96" s="284"/>
      <c r="BL96" s="284"/>
      <c r="BM96" s="284"/>
      <c r="BN96" s="301"/>
      <c r="BO96" s="283"/>
      <c r="BP96" s="284"/>
      <c r="BQ96" s="284"/>
      <c r="BR96" s="284"/>
      <c r="BS96" s="284"/>
      <c r="BT96" s="284"/>
      <c r="BU96" s="284"/>
      <c r="BV96" s="284"/>
      <c r="BW96" s="284"/>
      <c r="BX96" s="284"/>
      <c r="BY96" s="284"/>
      <c r="BZ96" s="285"/>
    </row>
    <row r="97" spans="1:78" ht="11.25" customHeight="1" x14ac:dyDescent="0.15">
      <c r="A97" s="422" t="s">
        <v>59</v>
      </c>
      <c r="B97" s="281"/>
      <c r="C97" s="281"/>
      <c r="D97" s="281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0" t="s">
        <v>60</v>
      </c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302"/>
      <c r="AN97" s="344"/>
      <c r="AO97" s="345"/>
      <c r="AP97" s="345"/>
      <c r="AQ97" s="345"/>
      <c r="AR97" s="345"/>
      <c r="AS97" s="345"/>
      <c r="AT97" s="345"/>
      <c r="AU97" s="345"/>
      <c r="AV97" s="345"/>
      <c r="AW97" s="345"/>
      <c r="AX97" s="345"/>
      <c r="AY97" s="345"/>
      <c r="AZ97" s="281" t="s">
        <v>33</v>
      </c>
      <c r="BA97" s="281"/>
      <c r="BB97" s="302"/>
      <c r="BC97" s="350" t="s">
        <v>44</v>
      </c>
      <c r="BD97" s="351"/>
      <c r="BE97" s="351"/>
      <c r="BF97" s="351"/>
      <c r="BG97" s="351"/>
      <c r="BH97" s="352"/>
      <c r="BI97" s="280"/>
      <c r="BJ97" s="281"/>
      <c r="BK97" s="281"/>
      <c r="BL97" s="281"/>
      <c r="BM97" s="281"/>
      <c r="BN97" s="302"/>
      <c r="BO97" s="280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2"/>
    </row>
    <row r="98" spans="1:78" ht="11.25" customHeight="1" x14ac:dyDescent="0.15">
      <c r="A98" s="97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186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191"/>
      <c r="AN98" s="346"/>
      <c r="AO98" s="347"/>
      <c r="AP98" s="347"/>
      <c r="AQ98" s="347"/>
      <c r="AR98" s="347"/>
      <c r="AS98" s="347"/>
      <c r="AT98" s="347"/>
      <c r="AU98" s="347"/>
      <c r="AV98" s="347"/>
      <c r="AW98" s="347"/>
      <c r="AX98" s="347"/>
      <c r="AY98" s="347"/>
      <c r="AZ98" s="98"/>
      <c r="BA98" s="98"/>
      <c r="BB98" s="191"/>
      <c r="BC98" s="353"/>
      <c r="BD98" s="354"/>
      <c r="BE98" s="354"/>
      <c r="BF98" s="354"/>
      <c r="BG98" s="354"/>
      <c r="BH98" s="355"/>
      <c r="BI98" s="186"/>
      <c r="BJ98" s="98"/>
      <c r="BK98" s="98"/>
      <c r="BL98" s="98"/>
      <c r="BM98" s="98"/>
      <c r="BN98" s="191"/>
      <c r="BO98" s="186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9"/>
    </row>
    <row r="99" spans="1:78" ht="11.25" customHeight="1" x14ac:dyDescent="0.15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87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92"/>
      <c r="AN99" s="348"/>
      <c r="AO99" s="349"/>
      <c r="AP99" s="349"/>
      <c r="AQ99" s="349"/>
      <c r="AR99" s="349"/>
      <c r="AS99" s="349"/>
      <c r="AT99" s="349"/>
      <c r="AU99" s="349"/>
      <c r="AV99" s="349"/>
      <c r="AW99" s="349"/>
      <c r="AX99" s="349"/>
      <c r="AY99" s="349"/>
      <c r="AZ99" s="101"/>
      <c r="BA99" s="101"/>
      <c r="BB99" s="192"/>
      <c r="BC99" s="356"/>
      <c r="BD99" s="357"/>
      <c r="BE99" s="357"/>
      <c r="BF99" s="357"/>
      <c r="BG99" s="357"/>
      <c r="BH99" s="358"/>
      <c r="BI99" s="187"/>
      <c r="BJ99" s="101"/>
      <c r="BK99" s="101"/>
      <c r="BL99" s="101"/>
      <c r="BM99" s="101"/>
      <c r="BN99" s="192"/>
      <c r="BO99" s="187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2"/>
    </row>
    <row r="100" spans="1:78" ht="11.25" customHeight="1" x14ac:dyDescent="0.15">
      <c r="A100" s="66" t="s">
        <v>39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</row>
    <row r="101" spans="1:78" ht="11.25" customHeight="1" x14ac:dyDescent="0.1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</row>
    <row r="102" spans="1:78" ht="11.25" customHeight="1" x14ac:dyDescent="0.15">
      <c r="A102" s="73" t="s">
        <v>46</v>
      </c>
      <c r="B102" s="74"/>
      <c r="C102" s="74"/>
      <c r="D102" s="74"/>
      <c r="E102" s="74"/>
      <c r="F102" s="74"/>
      <c r="G102" s="74"/>
      <c r="H102" s="201"/>
      <c r="I102" s="18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6"/>
      <c r="AN102" s="426" t="s">
        <v>48</v>
      </c>
      <c r="AO102" s="360"/>
      <c r="AP102" s="360"/>
      <c r="AQ102" s="360"/>
      <c r="AR102" s="360"/>
      <c r="AS102" s="360"/>
      <c r="AT102" s="360"/>
      <c r="AU102" s="361"/>
      <c r="AV102" s="18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6"/>
    </row>
    <row r="103" spans="1:78" ht="11.25" customHeight="1" x14ac:dyDescent="0.15">
      <c r="A103" s="76"/>
      <c r="B103" s="77"/>
      <c r="C103" s="77"/>
      <c r="D103" s="77"/>
      <c r="E103" s="77"/>
      <c r="F103" s="77"/>
      <c r="G103" s="77"/>
      <c r="H103" s="202"/>
      <c r="I103" s="186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9"/>
      <c r="AN103" s="427"/>
      <c r="AO103" s="363"/>
      <c r="AP103" s="363"/>
      <c r="AQ103" s="363"/>
      <c r="AR103" s="363"/>
      <c r="AS103" s="363"/>
      <c r="AT103" s="363"/>
      <c r="AU103" s="364"/>
      <c r="AV103" s="186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9"/>
    </row>
    <row r="104" spans="1:78" ht="11.25" customHeight="1" x14ac:dyDescent="0.15">
      <c r="A104" s="423"/>
      <c r="B104" s="424"/>
      <c r="C104" s="424"/>
      <c r="D104" s="424"/>
      <c r="E104" s="424"/>
      <c r="F104" s="424"/>
      <c r="G104" s="424"/>
      <c r="H104" s="425"/>
      <c r="I104" s="283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5"/>
      <c r="AN104" s="428"/>
      <c r="AO104" s="402"/>
      <c r="AP104" s="402"/>
      <c r="AQ104" s="402"/>
      <c r="AR104" s="402"/>
      <c r="AS104" s="402"/>
      <c r="AT104" s="402"/>
      <c r="AU104" s="403"/>
      <c r="AV104" s="283"/>
      <c r="AW104" s="284"/>
      <c r="AX104" s="284"/>
      <c r="AY104" s="284"/>
      <c r="AZ104" s="284"/>
      <c r="BA104" s="284"/>
      <c r="BB104" s="284"/>
      <c r="BC104" s="284"/>
      <c r="BD104" s="284"/>
      <c r="BE104" s="284"/>
      <c r="BF104" s="284"/>
      <c r="BG104" s="284"/>
      <c r="BH104" s="284"/>
      <c r="BI104" s="284"/>
      <c r="BJ104" s="284"/>
      <c r="BK104" s="284"/>
      <c r="BL104" s="284"/>
      <c r="BM104" s="284"/>
      <c r="BN104" s="284"/>
      <c r="BO104" s="284"/>
      <c r="BP104" s="284"/>
      <c r="BQ104" s="284"/>
      <c r="BR104" s="284"/>
      <c r="BS104" s="284"/>
      <c r="BT104" s="284"/>
      <c r="BU104" s="284"/>
      <c r="BV104" s="284"/>
      <c r="BW104" s="284"/>
      <c r="BX104" s="284"/>
      <c r="BY104" s="284"/>
      <c r="BZ104" s="285"/>
    </row>
    <row r="105" spans="1:78" ht="11.25" customHeight="1" x14ac:dyDescent="0.15">
      <c r="A105" s="376" t="s">
        <v>47</v>
      </c>
      <c r="B105" s="377"/>
      <c r="C105" s="377"/>
      <c r="D105" s="377"/>
      <c r="E105" s="377"/>
      <c r="F105" s="377"/>
      <c r="G105" s="377"/>
      <c r="H105" s="378"/>
      <c r="I105" s="280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1"/>
      <c r="AI105" s="281"/>
      <c r="AJ105" s="281"/>
      <c r="AK105" s="281"/>
      <c r="AL105" s="281"/>
      <c r="AM105" s="282"/>
      <c r="AN105" s="376" t="s">
        <v>24</v>
      </c>
      <c r="AO105" s="377"/>
      <c r="AP105" s="377"/>
      <c r="AQ105" s="377"/>
      <c r="AR105" s="377"/>
      <c r="AS105" s="377"/>
      <c r="AT105" s="377"/>
      <c r="AU105" s="378"/>
      <c r="AV105" s="280"/>
      <c r="AW105" s="281"/>
      <c r="AX105" s="281"/>
      <c r="AY105" s="281"/>
      <c r="AZ105" s="281"/>
      <c r="BA105" s="281"/>
      <c r="BB105" s="281"/>
      <c r="BC105" s="281"/>
      <c r="BD105" s="281"/>
      <c r="BE105" s="281"/>
      <c r="BF105" s="281"/>
      <c r="BG105" s="281"/>
      <c r="BH105" s="281"/>
      <c r="BI105" s="281"/>
      <c r="BJ105" s="281"/>
      <c r="BK105" s="281"/>
      <c r="BL105" s="281"/>
      <c r="BM105" s="281"/>
      <c r="BN105" s="281"/>
      <c r="BO105" s="281"/>
      <c r="BP105" s="281"/>
      <c r="BQ105" s="281"/>
      <c r="BR105" s="281"/>
      <c r="BS105" s="281"/>
      <c r="BT105" s="281"/>
      <c r="BU105" s="281"/>
      <c r="BV105" s="281"/>
      <c r="BW105" s="281"/>
      <c r="BX105" s="281"/>
      <c r="BY105" s="281"/>
      <c r="BZ105" s="282"/>
    </row>
    <row r="106" spans="1:78" ht="11.25" customHeight="1" x14ac:dyDescent="0.15">
      <c r="A106" s="76"/>
      <c r="B106" s="77"/>
      <c r="C106" s="77"/>
      <c r="D106" s="77"/>
      <c r="E106" s="77"/>
      <c r="F106" s="77"/>
      <c r="G106" s="77"/>
      <c r="H106" s="202"/>
      <c r="I106" s="186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9"/>
      <c r="AN106" s="76"/>
      <c r="AO106" s="77"/>
      <c r="AP106" s="77"/>
      <c r="AQ106" s="77"/>
      <c r="AR106" s="77"/>
      <c r="AS106" s="77"/>
      <c r="AT106" s="77"/>
      <c r="AU106" s="202"/>
      <c r="AV106" s="186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9"/>
    </row>
    <row r="107" spans="1:78" ht="11.25" customHeight="1" x14ac:dyDescent="0.15">
      <c r="A107" s="79"/>
      <c r="B107" s="80"/>
      <c r="C107" s="80"/>
      <c r="D107" s="80"/>
      <c r="E107" s="80"/>
      <c r="F107" s="80"/>
      <c r="G107" s="80"/>
      <c r="H107" s="203"/>
      <c r="I107" s="187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2"/>
      <c r="AN107" s="79"/>
      <c r="AO107" s="80"/>
      <c r="AP107" s="80"/>
      <c r="AQ107" s="80"/>
      <c r="AR107" s="80"/>
      <c r="AS107" s="80"/>
      <c r="AT107" s="80"/>
      <c r="AU107" s="203"/>
      <c r="AV107" s="187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2"/>
    </row>
    <row r="108" spans="1:78" ht="11.25" customHeight="1" x14ac:dyDescent="0.15">
      <c r="A108" s="66" t="s">
        <v>40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</row>
    <row r="109" spans="1:78" ht="11.25" customHeight="1" x14ac:dyDescent="0.1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</row>
    <row r="110" spans="1:78" ht="11.25" customHeight="1" x14ac:dyDescent="0.15">
      <c r="A110" s="73" t="s">
        <v>5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201"/>
      <c r="T110" s="219" t="s">
        <v>7</v>
      </c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201"/>
      <c r="AF110" s="219" t="s">
        <v>8</v>
      </c>
      <c r="AG110" s="74"/>
      <c r="AH110" s="74"/>
      <c r="AI110" s="74"/>
      <c r="AJ110" s="74"/>
      <c r="AK110" s="74"/>
      <c r="AL110" s="74"/>
      <c r="AM110" s="74"/>
      <c r="AN110" s="74"/>
      <c r="AO110" s="74"/>
      <c r="AP110" s="201"/>
      <c r="AQ110" s="204" t="s">
        <v>25</v>
      </c>
      <c r="AR110" s="174"/>
      <c r="AS110" s="174"/>
      <c r="AT110" s="174"/>
      <c r="AU110" s="174"/>
      <c r="AV110" s="174"/>
      <c r="AW110" s="174"/>
      <c r="AX110" s="174"/>
      <c r="AY110" s="174"/>
      <c r="AZ110" s="213"/>
      <c r="BA110" s="204" t="s">
        <v>32</v>
      </c>
      <c r="BB110" s="205"/>
      <c r="BC110" s="205"/>
      <c r="BD110" s="205"/>
      <c r="BE110" s="205"/>
      <c r="BF110" s="206"/>
      <c r="BG110" s="219" t="s">
        <v>56</v>
      </c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5"/>
    </row>
    <row r="111" spans="1:78" ht="11.25" customHeight="1" x14ac:dyDescent="0.15">
      <c r="A111" s="76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202"/>
      <c r="T111" s="220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202"/>
      <c r="AF111" s="220"/>
      <c r="AG111" s="77"/>
      <c r="AH111" s="77"/>
      <c r="AI111" s="77"/>
      <c r="AJ111" s="77"/>
      <c r="AK111" s="77"/>
      <c r="AL111" s="77"/>
      <c r="AM111" s="77"/>
      <c r="AN111" s="77"/>
      <c r="AO111" s="77"/>
      <c r="AP111" s="202"/>
      <c r="AQ111" s="214"/>
      <c r="AR111" s="125"/>
      <c r="AS111" s="125"/>
      <c r="AT111" s="125"/>
      <c r="AU111" s="125"/>
      <c r="AV111" s="125"/>
      <c r="AW111" s="125"/>
      <c r="AX111" s="125"/>
      <c r="AY111" s="125"/>
      <c r="AZ111" s="215"/>
      <c r="BA111" s="207"/>
      <c r="BB111" s="208"/>
      <c r="BC111" s="208"/>
      <c r="BD111" s="208"/>
      <c r="BE111" s="208"/>
      <c r="BF111" s="209"/>
      <c r="BG111" s="220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  <c r="BX111" s="77"/>
      <c r="BY111" s="77"/>
      <c r="BZ111" s="78"/>
    </row>
    <row r="112" spans="1:78" ht="11.25" customHeight="1" x14ac:dyDescent="0.15">
      <c r="A112" s="79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203"/>
      <c r="T112" s="221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203"/>
      <c r="AF112" s="221"/>
      <c r="AG112" s="80"/>
      <c r="AH112" s="80"/>
      <c r="AI112" s="80"/>
      <c r="AJ112" s="80"/>
      <c r="AK112" s="80"/>
      <c r="AL112" s="80"/>
      <c r="AM112" s="80"/>
      <c r="AN112" s="80"/>
      <c r="AO112" s="80"/>
      <c r="AP112" s="203"/>
      <c r="AQ112" s="216"/>
      <c r="AR112" s="217"/>
      <c r="AS112" s="217"/>
      <c r="AT112" s="217"/>
      <c r="AU112" s="217"/>
      <c r="AV112" s="217"/>
      <c r="AW112" s="217"/>
      <c r="AX112" s="217"/>
      <c r="AY112" s="217"/>
      <c r="AZ112" s="218"/>
      <c r="BA112" s="210"/>
      <c r="BB112" s="211"/>
      <c r="BC112" s="211"/>
      <c r="BD112" s="211"/>
      <c r="BE112" s="211"/>
      <c r="BF112" s="212"/>
      <c r="BG112" s="221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1"/>
    </row>
    <row r="113" spans="1:78" ht="11.25" customHeight="1" x14ac:dyDescent="0.15">
      <c r="A113" s="430"/>
      <c r="B113" s="431"/>
      <c r="C113" s="431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1"/>
      <c r="O113" s="431"/>
      <c r="P113" s="431"/>
      <c r="Q113" s="431"/>
      <c r="R113" s="431"/>
      <c r="S113" s="103"/>
      <c r="T113" s="395" t="s">
        <v>33</v>
      </c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432"/>
      <c r="AF113" s="395" t="s">
        <v>33</v>
      </c>
      <c r="AG113" s="396"/>
      <c r="AH113" s="396"/>
      <c r="AI113" s="396"/>
      <c r="AJ113" s="396"/>
      <c r="AK113" s="396"/>
      <c r="AL113" s="396"/>
      <c r="AM113" s="396"/>
      <c r="AN113" s="396"/>
      <c r="AO113" s="396"/>
      <c r="AP113" s="397"/>
      <c r="AQ113" s="359" t="s">
        <v>43</v>
      </c>
      <c r="AR113" s="360"/>
      <c r="AS113" s="360"/>
      <c r="AT113" s="360"/>
      <c r="AU113" s="360"/>
      <c r="AV113" s="360"/>
      <c r="AW113" s="360"/>
      <c r="AX113" s="360"/>
      <c r="AY113" s="360"/>
      <c r="AZ113" s="361"/>
      <c r="BA113" s="155" t="s">
        <v>6</v>
      </c>
      <c r="BB113" s="155"/>
      <c r="BC113" s="155"/>
      <c r="BD113" s="155"/>
      <c r="BE113" s="155"/>
      <c r="BF113" s="155"/>
      <c r="BG113" s="18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6"/>
    </row>
    <row r="114" spans="1:78" ht="11.25" customHeight="1" x14ac:dyDescent="0.15">
      <c r="A114" s="37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1"/>
      <c r="T114" s="433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434"/>
      <c r="AF114" s="386"/>
      <c r="AG114" s="387"/>
      <c r="AH114" s="387"/>
      <c r="AI114" s="387"/>
      <c r="AJ114" s="387"/>
      <c r="AK114" s="387"/>
      <c r="AL114" s="387"/>
      <c r="AM114" s="387"/>
      <c r="AN114" s="387"/>
      <c r="AO114" s="387"/>
      <c r="AP114" s="388"/>
      <c r="AQ114" s="362"/>
      <c r="AR114" s="363"/>
      <c r="AS114" s="363"/>
      <c r="AT114" s="363"/>
      <c r="AU114" s="363"/>
      <c r="AV114" s="363"/>
      <c r="AW114" s="363"/>
      <c r="AX114" s="363"/>
      <c r="AY114" s="363"/>
      <c r="AZ114" s="364"/>
      <c r="BA114" s="157"/>
      <c r="BB114" s="157"/>
      <c r="BC114" s="157"/>
      <c r="BD114" s="157"/>
      <c r="BE114" s="157"/>
      <c r="BF114" s="157"/>
      <c r="BG114" s="186"/>
      <c r="BH114" s="98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BX114" s="98"/>
      <c r="BY114" s="98"/>
      <c r="BZ114" s="99"/>
    </row>
    <row r="115" spans="1:78" ht="11.25" customHeight="1" x14ac:dyDescent="0.15">
      <c r="A115" s="37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1"/>
      <c r="T115" s="435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436"/>
      <c r="AF115" s="398"/>
      <c r="AG115" s="399"/>
      <c r="AH115" s="399"/>
      <c r="AI115" s="399"/>
      <c r="AJ115" s="399"/>
      <c r="AK115" s="399"/>
      <c r="AL115" s="399"/>
      <c r="AM115" s="399"/>
      <c r="AN115" s="399"/>
      <c r="AO115" s="399"/>
      <c r="AP115" s="400"/>
      <c r="AQ115" s="401"/>
      <c r="AR115" s="402"/>
      <c r="AS115" s="402"/>
      <c r="AT115" s="402"/>
      <c r="AU115" s="402"/>
      <c r="AV115" s="402"/>
      <c r="AW115" s="402"/>
      <c r="AX115" s="402"/>
      <c r="AY115" s="402"/>
      <c r="AZ115" s="403"/>
      <c r="BA115" s="157"/>
      <c r="BB115" s="157"/>
      <c r="BC115" s="157"/>
      <c r="BD115" s="157"/>
      <c r="BE115" s="157"/>
      <c r="BF115" s="157"/>
      <c r="BG115" s="283"/>
      <c r="BH115" s="284"/>
      <c r="BI115" s="284"/>
      <c r="BJ115" s="284"/>
      <c r="BK115" s="284"/>
      <c r="BL115" s="284"/>
      <c r="BM115" s="284"/>
      <c r="BN115" s="284"/>
      <c r="BO115" s="284"/>
      <c r="BP115" s="284"/>
      <c r="BQ115" s="284"/>
      <c r="BR115" s="284"/>
      <c r="BS115" s="284"/>
      <c r="BT115" s="284"/>
      <c r="BU115" s="284"/>
      <c r="BV115" s="284"/>
      <c r="BW115" s="284"/>
      <c r="BX115" s="284"/>
      <c r="BY115" s="284"/>
      <c r="BZ115" s="285"/>
    </row>
    <row r="116" spans="1:78" ht="11.25" customHeight="1" x14ac:dyDescent="0.15">
      <c r="A116" s="37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1"/>
      <c r="T116" s="383" t="s">
        <v>33</v>
      </c>
      <c r="U116" s="384"/>
      <c r="V116" s="384"/>
      <c r="W116" s="384"/>
      <c r="X116" s="384"/>
      <c r="Y116" s="384"/>
      <c r="Z116" s="384"/>
      <c r="AA116" s="384"/>
      <c r="AB116" s="384"/>
      <c r="AC116" s="384"/>
      <c r="AD116" s="384"/>
      <c r="AE116" s="385"/>
      <c r="AF116" s="383" t="s">
        <v>33</v>
      </c>
      <c r="AG116" s="384"/>
      <c r="AH116" s="384"/>
      <c r="AI116" s="384"/>
      <c r="AJ116" s="384"/>
      <c r="AK116" s="384"/>
      <c r="AL116" s="384"/>
      <c r="AM116" s="384"/>
      <c r="AN116" s="384"/>
      <c r="AO116" s="384"/>
      <c r="AP116" s="385"/>
      <c r="AQ116" s="392" t="s">
        <v>43</v>
      </c>
      <c r="AR116" s="393"/>
      <c r="AS116" s="393"/>
      <c r="AT116" s="393"/>
      <c r="AU116" s="393"/>
      <c r="AV116" s="393"/>
      <c r="AW116" s="393"/>
      <c r="AX116" s="393"/>
      <c r="AY116" s="393"/>
      <c r="AZ116" s="394"/>
      <c r="BA116" s="157" t="s">
        <v>6</v>
      </c>
      <c r="BB116" s="157"/>
      <c r="BC116" s="157"/>
      <c r="BD116" s="157"/>
      <c r="BE116" s="157"/>
      <c r="BF116" s="157"/>
      <c r="BG116" s="280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2"/>
    </row>
    <row r="117" spans="1:78" ht="11.25" customHeight="1" x14ac:dyDescent="0.15">
      <c r="A117" s="37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1"/>
      <c r="T117" s="386"/>
      <c r="U117" s="387"/>
      <c r="V117" s="387"/>
      <c r="W117" s="387"/>
      <c r="X117" s="387"/>
      <c r="Y117" s="387"/>
      <c r="Z117" s="387"/>
      <c r="AA117" s="387"/>
      <c r="AB117" s="387"/>
      <c r="AC117" s="387"/>
      <c r="AD117" s="387"/>
      <c r="AE117" s="388"/>
      <c r="AF117" s="386"/>
      <c r="AG117" s="387"/>
      <c r="AH117" s="387"/>
      <c r="AI117" s="387"/>
      <c r="AJ117" s="387"/>
      <c r="AK117" s="387"/>
      <c r="AL117" s="387"/>
      <c r="AM117" s="387"/>
      <c r="AN117" s="387"/>
      <c r="AO117" s="387"/>
      <c r="AP117" s="388"/>
      <c r="AQ117" s="362"/>
      <c r="AR117" s="363"/>
      <c r="AS117" s="363"/>
      <c r="AT117" s="363"/>
      <c r="AU117" s="363"/>
      <c r="AV117" s="363"/>
      <c r="AW117" s="363"/>
      <c r="AX117" s="363"/>
      <c r="AY117" s="363"/>
      <c r="AZ117" s="364"/>
      <c r="BA117" s="157"/>
      <c r="BB117" s="157"/>
      <c r="BC117" s="157"/>
      <c r="BD117" s="157"/>
      <c r="BE117" s="157"/>
      <c r="BF117" s="157"/>
      <c r="BG117" s="186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  <c r="BY117" s="98"/>
      <c r="BZ117" s="99"/>
    </row>
    <row r="118" spans="1:78" ht="11.25" customHeight="1" x14ac:dyDescent="0.15">
      <c r="A118" s="380"/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2"/>
      <c r="T118" s="389"/>
      <c r="U118" s="390"/>
      <c r="V118" s="390"/>
      <c r="W118" s="390"/>
      <c r="X118" s="390"/>
      <c r="Y118" s="390"/>
      <c r="Z118" s="390"/>
      <c r="AA118" s="390"/>
      <c r="AB118" s="390"/>
      <c r="AC118" s="390"/>
      <c r="AD118" s="390"/>
      <c r="AE118" s="391"/>
      <c r="AF118" s="389"/>
      <c r="AG118" s="390"/>
      <c r="AH118" s="390"/>
      <c r="AI118" s="390"/>
      <c r="AJ118" s="390"/>
      <c r="AK118" s="390"/>
      <c r="AL118" s="390"/>
      <c r="AM118" s="390"/>
      <c r="AN118" s="390"/>
      <c r="AO118" s="390"/>
      <c r="AP118" s="391"/>
      <c r="AQ118" s="365"/>
      <c r="AR118" s="366"/>
      <c r="AS118" s="366"/>
      <c r="AT118" s="366"/>
      <c r="AU118" s="366"/>
      <c r="AV118" s="366"/>
      <c r="AW118" s="366"/>
      <c r="AX118" s="366"/>
      <c r="AY118" s="366"/>
      <c r="AZ118" s="367"/>
      <c r="BA118" s="184"/>
      <c r="BB118" s="184"/>
      <c r="BC118" s="184"/>
      <c r="BD118" s="184"/>
      <c r="BE118" s="184"/>
      <c r="BF118" s="184"/>
      <c r="BG118" s="187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1"/>
      <c r="BZ118" s="102"/>
    </row>
    <row r="119" spans="1:78" ht="11.2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3"/>
      <c r="AN119" s="3"/>
      <c r="AO119" s="3"/>
    </row>
    <row r="120" spans="1:78" ht="11.25" x14ac:dyDescent="0.15">
      <c r="A120" s="3"/>
      <c r="B120" s="3"/>
      <c r="C120" s="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3"/>
      <c r="AN120" s="3"/>
      <c r="AO120" s="3"/>
    </row>
    <row r="121" spans="1:78" ht="11.25" x14ac:dyDescent="0.15">
      <c r="A121" s="3"/>
      <c r="B121" s="3"/>
      <c r="C121" s="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3"/>
      <c r="AN121" s="3"/>
      <c r="AO121" s="3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1:78" ht="11.25" x14ac:dyDescent="0.15">
      <c r="A122" s="3"/>
      <c r="B122" s="3"/>
      <c r="C122" s="3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3"/>
      <c r="AN122" s="3"/>
      <c r="AO122" s="3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1:78" ht="11.25" x14ac:dyDescent="0.15">
      <c r="A123" s="3"/>
      <c r="B123" s="3"/>
      <c r="C123" s="3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3"/>
      <c r="AN123" s="3"/>
      <c r="AO123" s="3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</row>
    <row r="124" spans="1:78" ht="11.25" x14ac:dyDescent="0.15">
      <c r="A124" s="3"/>
      <c r="B124" s="3"/>
      <c r="C124" s="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</row>
    <row r="125" spans="1:78" ht="11.25" x14ac:dyDescent="0.15">
      <c r="A125" s="3"/>
      <c r="B125" s="3"/>
      <c r="C125" s="3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</row>
    <row r="126" spans="1:78" ht="11.25" x14ac:dyDescent="0.15">
      <c r="A126" s="3"/>
      <c r="B126" s="3"/>
      <c r="C126" s="3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98"/>
      <c r="AH126" s="98"/>
      <c r="AI126" s="98"/>
      <c r="AJ126" s="98"/>
      <c r="AK126" s="9"/>
      <c r="AL126" s="30"/>
      <c r="AM126" s="30"/>
      <c r="AN126" s="30"/>
      <c r="AO126" s="30"/>
      <c r="AP126" s="30"/>
      <c r="AQ126" s="30"/>
      <c r="AR126" s="30"/>
      <c r="AS126" s="30"/>
      <c r="AT126" s="30"/>
      <c r="AU126" s="98"/>
      <c r="AV126" s="417"/>
      <c r="AW126" s="417"/>
      <c r="AX126" s="417"/>
      <c r="AY126" s="417"/>
      <c r="AZ126" s="41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98"/>
      <c r="BL126" s="98"/>
      <c r="BM126" s="98"/>
      <c r="BN126" s="98"/>
      <c r="BO126" s="98"/>
      <c r="BP126" s="98"/>
      <c r="BQ126" s="61"/>
      <c r="BR126" s="36"/>
      <c r="BS126" s="36"/>
      <c r="BT126" s="36"/>
      <c r="BU126" s="36"/>
      <c r="BV126" s="36"/>
      <c r="BW126" s="36"/>
      <c r="BX126" s="36"/>
      <c r="BY126" s="29"/>
      <c r="BZ126" s="29"/>
    </row>
    <row r="127" spans="1:78" ht="11.25" x14ac:dyDescent="0.15">
      <c r="AG127" s="98"/>
      <c r="AH127" s="98"/>
      <c r="AI127" s="98"/>
      <c r="AJ127" s="98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417"/>
      <c r="AV127" s="417"/>
      <c r="AW127" s="417"/>
      <c r="AX127" s="417"/>
      <c r="AY127" s="417"/>
      <c r="AZ127" s="41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98"/>
      <c r="BL127" s="98"/>
      <c r="BM127" s="98"/>
      <c r="BN127" s="98"/>
      <c r="BO127" s="98"/>
      <c r="BP127" s="98"/>
      <c r="BQ127" s="36"/>
      <c r="BR127" s="36"/>
      <c r="BS127" s="36"/>
      <c r="BT127" s="36"/>
      <c r="BU127" s="36"/>
      <c r="BV127" s="36"/>
      <c r="BW127" s="36"/>
      <c r="BX127" s="36"/>
    </row>
    <row r="128" spans="1:78" ht="11.25" x14ac:dyDescent="0.15">
      <c r="AG128" s="98"/>
      <c r="AH128" s="98"/>
      <c r="AI128" s="98"/>
      <c r="AJ128" s="98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417"/>
      <c r="AV128" s="417"/>
      <c r="AW128" s="417"/>
      <c r="AX128" s="417"/>
      <c r="AY128" s="417"/>
      <c r="AZ128" s="41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98"/>
      <c r="BL128" s="98"/>
      <c r="BM128" s="98"/>
      <c r="BN128" s="98"/>
      <c r="BO128" s="98"/>
      <c r="BP128" s="98"/>
      <c r="BQ128" s="36"/>
      <c r="BR128" s="36"/>
      <c r="BS128" s="36"/>
      <c r="BT128" s="36"/>
      <c r="BU128" s="36"/>
      <c r="BV128" s="36"/>
      <c r="BW128" s="36"/>
      <c r="BX128" s="36"/>
    </row>
    <row r="129" spans="33:76" ht="11.25" x14ac:dyDescent="0.15"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  <c r="BK129" s="303"/>
      <c r="BL129" s="303"/>
      <c r="BM129" s="303"/>
      <c r="BN129" s="303"/>
      <c r="BO129" s="303"/>
      <c r="BP129" s="303"/>
      <c r="BQ129" s="303"/>
      <c r="BR129" s="303"/>
      <c r="BS129" s="303"/>
      <c r="BT129" s="303"/>
      <c r="BU129" s="303"/>
      <c r="BV129" s="303"/>
      <c r="BW129" s="303"/>
      <c r="BX129" s="303"/>
    </row>
    <row r="130" spans="33:76" ht="11.25" x14ac:dyDescent="0.15"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  <c r="BK130" s="303"/>
      <c r="BL130" s="303"/>
      <c r="BM130" s="303"/>
      <c r="BN130" s="303"/>
      <c r="BO130" s="303"/>
      <c r="BP130" s="303"/>
      <c r="BQ130" s="303"/>
      <c r="BR130" s="303"/>
      <c r="BS130" s="303"/>
      <c r="BT130" s="303"/>
      <c r="BU130" s="303"/>
      <c r="BV130" s="303"/>
      <c r="BW130" s="303"/>
      <c r="BX130" s="303"/>
    </row>
    <row r="131" spans="33:76" ht="11.25" x14ac:dyDescent="0.15"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  <c r="BK131" s="303"/>
      <c r="BL131" s="303"/>
      <c r="BM131" s="303"/>
      <c r="BN131" s="303"/>
      <c r="BO131" s="303"/>
      <c r="BP131" s="303"/>
      <c r="BQ131" s="303"/>
      <c r="BR131" s="303"/>
      <c r="BS131" s="303"/>
      <c r="BT131" s="303"/>
      <c r="BU131" s="303"/>
      <c r="BV131" s="303"/>
      <c r="BW131" s="303"/>
      <c r="BX131" s="303"/>
    </row>
    <row r="132" spans="33:76" ht="11.25" x14ac:dyDescent="0.15"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  <c r="BK132" s="303"/>
      <c r="BL132" s="303"/>
      <c r="BM132" s="303"/>
      <c r="BN132" s="303"/>
      <c r="BO132" s="303"/>
      <c r="BP132" s="303"/>
      <c r="BQ132" s="303"/>
      <c r="BR132" s="303"/>
      <c r="BS132" s="303"/>
      <c r="BT132" s="303"/>
      <c r="BU132" s="303"/>
      <c r="BV132" s="303"/>
      <c r="BW132" s="303"/>
      <c r="BX132" s="303"/>
    </row>
    <row r="133" spans="33:76" ht="11.25" x14ac:dyDescent="0.15"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  <c r="BK133" s="303"/>
      <c r="BL133" s="303"/>
      <c r="BM133" s="303"/>
      <c r="BN133" s="303"/>
      <c r="BO133" s="303"/>
      <c r="BP133" s="303"/>
      <c r="BQ133" s="303"/>
      <c r="BR133" s="303"/>
      <c r="BS133" s="303"/>
      <c r="BT133" s="303"/>
      <c r="BU133" s="303"/>
      <c r="BV133" s="303"/>
      <c r="BW133" s="303"/>
      <c r="BX133" s="303"/>
    </row>
    <row r="134" spans="33:76" ht="11.25" x14ac:dyDescent="0.15"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  <c r="BK134" s="303"/>
      <c r="BL134" s="303"/>
      <c r="BM134" s="303"/>
      <c r="BN134" s="303"/>
      <c r="BO134" s="303"/>
      <c r="BP134" s="303"/>
      <c r="BQ134" s="303"/>
      <c r="BR134" s="303"/>
      <c r="BS134" s="303"/>
      <c r="BT134" s="303"/>
      <c r="BU134" s="303"/>
      <c r="BV134" s="303"/>
      <c r="BW134" s="303"/>
      <c r="BX134" s="303"/>
    </row>
    <row r="135" spans="33:76" ht="11.25" x14ac:dyDescent="0.15"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  <c r="BK135" s="303"/>
      <c r="BL135" s="303"/>
      <c r="BM135" s="303"/>
      <c r="BN135" s="303"/>
      <c r="BO135" s="303"/>
      <c r="BP135" s="303"/>
      <c r="BQ135" s="303"/>
      <c r="BR135" s="303"/>
      <c r="BS135" s="303"/>
      <c r="BT135" s="303"/>
      <c r="BU135" s="303"/>
      <c r="BV135" s="303"/>
      <c r="BW135" s="303"/>
      <c r="BX135" s="303"/>
    </row>
    <row r="136" spans="33:76" ht="11.25" x14ac:dyDescent="0.15"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3"/>
      <c r="BV136" s="303"/>
      <c r="BW136" s="303"/>
      <c r="BX136" s="303"/>
    </row>
    <row r="137" spans="33:76" ht="11.25" x14ac:dyDescent="0.15"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  <c r="BK137" s="303"/>
      <c r="BL137" s="303"/>
      <c r="BM137" s="303"/>
      <c r="BN137" s="303"/>
      <c r="BO137" s="303"/>
      <c r="BP137" s="303"/>
      <c r="BQ137" s="303"/>
      <c r="BR137" s="303"/>
      <c r="BS137" s="303"/>
      <c r="BT137" s="303"/>
      <c r="BU137" s="303"/>
      <c r="BV137" s="303"/>
      <c r="BW137" s="303"/>
      <c r="BX137" s="303"/>
    </row>
    <row r="138" spans="33:76" ht="11.25" x14ac:dyDescent="0.15"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  <c r="BK138" s="303"/>
      <c r="BL138" s="303"/>
      <c r="BM138" s="303"/>
      <c r="BN138" s="303"/>
      <c r="BO138" s="303"/>
      <c r="BP138" s="303"/>
      <c r="BQ138" s="303"/>
      <c r="BR138" s="303"/>
      <c r="BS138" s="303"/>
      <c r="BT138" s="303"/>
      <c r="BU138" s="303"/>
      <c r="BV138" s="303"/>
      <c r="BW138" s="303"/>
      <c r="BX138" s="303"/>
    </row>
    <row r="139" spans="33:76" ht="11.25" x14ac:dyDescent="0.15"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  <c r="BK139" s="303"/>
      <c r="BL139" s="303"/>
      <c r="BM139" s="303"/>
      <c r="BN139" s="303"/>
      <c r="BO139" s="303"/>
      <c r="BP139" s="303"/>
      <c r="BQ139" s="303"/>
      <c r="BR139" s="303"/>
      <c r="BS139" s="303"/>
      <c r="BT139" s="303"/>
      <c r="BU139" s="303"/>
      <c r="BV139" s="303"/>
      <c r="BW139" s="303"/>
      <c r="BX139" s="303"/>
    </row>
    <row r="140" spans="33:76" ht="11.25" x14ac:dyDescent="0.15"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  <c r="BK140" s="303"/>
      <c r="BL140" s="303"/>
      <c r="BM140" s="303"/>
      <c r="BN140" s="303"/>
      <c r="BO140" s="303"/>
      <c r="BP140" s="303"/>
      <c r="BQ140" s="303"/>
      <c r="BR140" s="303"/>
      <c r="BS140" s="303"/>
      <c r="BT140" s="303"/>
      <c r="BU140" s="303"/>
      <c r="BV140" s="303"/>
      <c r="BW140" s="303"/>
      <c r="BX140" s="303"/>
    </row>
    <row r="141" spans="33:76" ht="11.25" x14ac:dyDescent="0.15"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  <c r="BK141" s="303"/>
      <c r="BL141" s="303"/>
      <c r="BM141" s="303"/>
      <c r="BN141" s="303"/>
      <c r="BO141" s="303"/>
      <c r="BP141" s="303"/>
      <c r="BQ141" s="303"/>
      <c r="BR141" s="303"/>
      <c r="BS141" s="303"/>
      <c r="BT141" s="303"/>
      <c r="BU141" s="303"/>
      <c r="BV141" s="303"/>
      <c r="BW141" s="303"/>
      <c r="BX141" s="303"/>
    </row>
    <row r="142" spans="33:76" ht="11.25" x14ac:dyDescent="0.15"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  <c r="BK142" s="303"/>
      <c r="BL142" s="303"/>
      <c r="BM142" s="303"/>
      <c r="BN142" s="303"/>
      <c r="BO142" s="303"/>
      <c r="BP142" s="303"/>
      <c r="BQ142" s="303"/>
      <c r="BR142" s="303"/>
      <c r="BS142" s="303"/>
      <c r="BT142" s="303"/>
      <c r="BU142" s="303"/>
      <c r="BV142" s="303"/>
      <c r="BW142" s="303"/>
      <c r="BX142" s="303"/>
    </row>
    <row r="143" spans="33:76" ht="11.25" x14ac:dyDescent="0.15"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  <c r="BK143" s="303"/>
      <c r="BL143" s="303"/>
      <c r="BM143" s="303"/>
      <c r="BN143" s="303"/>
      <c r="BO143" s="303"/>
      <c r="BP143" s="303"/>
      <c r="BQ143" s="303"/>
      <c r="BR143" s="303"/>
      <c r="BS143" s="303"/>
      <c r="BT143" s="303"/>
      <c r="BU143" s="303"/>
      <c r="BV143" s="303"/>
      <c r="BW143" s="303"/>
      <c r="BX143" s="303"/>
    </row>
    <row r="144" spans="33:76" ht="11.25" x14ac:dyDescent="0.15"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  <c r="BK144" s="303"/>
      <c r="BL144" s="303"/>
      <c r="BM144" s="303"/>
      <c r="BN144" s="303"/>
      <c r="BO144" s="303"/>
      <c r="BP144" s="303"/>
      <c r="BQ144" s="303"/>
      <c r="BR144" s="303"/>
      <c r="BS144" s="303"/>
      <c r="BT144" s="303"/>
      <c r="BU144" s="303"/>
      <c r="BV144" s="303"/>
      <c r="BW144" s="303"/>
      <c r="BX144" s="303"/>
    </row>
    <row r="145" spans="33:76" ht="11.25" x14ac:dyDescent="0.15"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  <c r="BK145" s="303"/>
      <c r="BL145" s="303"/>
      <c r="BM145" s="303"/>
      <c r="BN145" s="303"/>
      <c r="BO145" s="303"/>
      <c r="BP145" s="303"/>
      <c r="BQ145" s="303"/>
      <c r="BR145" s="303"/>
      <c r="BS145" s="303"/>
      <c r="BT145" s="303"/>
      <c r="BU145" s="303"/>
      <c r="BV145" s="303"/>
      <c r="BW145" s="303"/>
      <c r="BX145" s="303"/>
    </row>
    <row r="146" spans="33:76" ht="11.25" x14ac:dyDescent="0.15"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  <c r="BK146" s="303"/>
      <c r="BL146" s="303"/>
      <c r="BM146" s="303"/>
      <c r="BN146" s="303"/>
      <c r="BO146" s="303"/>
      <c r="BP146" s="303"/>
      <c r="BQ146" s="303"/>
      <c r="BR146" s="303"/>
      <c r="BS146" s="303"/>
      <c r="BT146" s="303"/>
      <c r="BU146" s="303"/>
      <c r="BV146" s="303"/>
      <c r="BW146" s="303"/>
      <c r="BX146" s="303"/>
    </row>
    <row r="147" spans="33:76" ht="11.25" x14ac:dyDescent="0.15"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  <c r="BK147" s="303"/>
      <c r="BL147" s="303"/>
      <c r="BM147" s="303"/>
      <c r="BN147" s="303"/>
      <c r="BO147" s="303"/>
      <c r="BP147" s="303"/>
      <c r="BQ147" s="303"/>
      <c r="BR147" s="303"/>
      <c r="BS147" s="303"/>
      <c r="BT147" s="303"/>
      <c r="BU147" s="303"/>
      <c r="BV147" s="303"/>
      <c r="BW147" s="303"/>
      <c r="BX147" s="303"/>
    </row>
    <row r="148" spans="33:76" ht="11.25" x14ac:dyDescent="0.15"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  <c r="BK148" s="303"/>
      <c r="BL148" s="303"/>
      <c r="BM148" s="303"/>
      <c r="BN148" s="303"/>
      <c r="BO148" s="303"/>
      <c r="BP148" s="303"/>
      <c r="BQ148" s="303"/>
      <c r="BR148" s="303"/>
      <c r="BS148" s="303"/>
      <c r="BT148" s="303"/>
      <c r="BU148" s="303"/>
      <c r="BV148" s="303"/>
      <c r="BW148" s="303"/>
      <c r="BX148" s="303"/>
    </row>
    <row r="149" spans="33:76" ht="11.25" x14ac:dyDescent="0.15"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  <c r="BK149" s="303"/>
      <c r="BL149" s="303"/>
      <c r="BM149" s="303"/>
      <c r="BN149" s="303"/>
      <c r="BO149" s="303"/>
      <c r="BP149" s="303"/>
      <c r="BQ149" s="303"/>
      <c r="BR149" s="303"/>
      <c r="BS149" s="303"/>
      <c r="BT149" s="303"/>
      <c r="BU149" s="303"/>
      <c r="BV149" s="303"/>
      <c r="BW149" s="303"/>
      <c r="BX149" s="303"/>
    </row>
    <row r="150" spans="33:76" ht="11.25" x14ac:dyDescent="0.15"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  <c r="BK150" s="303"/>
      <c r="BL150" s="303"/>
      <c r="BM150" s="303"/>
      <c r="BN150" s="303"/>
      <c r="BO150" s="303"/>
      <c r="BP150" s="303"/>
      <c r="BQ150" s="303"/>
      <c r="BR150" s="303"/>
      <c r="BS150" s="303"/>
      <c r="BT150" s="303"/>
      <c r="BU150" s="303"/>
      <c r="BV150" s="303"/>
      <c r="BW150" s="303"/>
      <c r="BX150" s="303"/>
    </row>
    <row r="151" spans="33:76" ht="11.25" x14ac:dyDescent="0.15"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  <c r="BK151" s="303"/>
      <c r="BL151" s="303"/>
      <c r="BM151" s="303"/>
      <c r="BN151" s="303"/>
      <c r="BO151" s="303"/>
      <c r="BP151" s="303"/>
      <c r="BQ151" s="303"/>
      <c r="BR151" s="303"/>
      <c r="BS151" s="303"/>
      <c r="BT151" s="303"/>
      <c r="BU151" s="303"/>
      <c r="BV151" s="303"/>
      <c r="BW151" s="303"/>
      <c r="BX151" s="303"/>
    </row>
    <row r="152" spans="33:76" ht="11.25" x14ac:dyDescent="0.15"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  <c r="BK152" s="303"/>
      <c r="BL152" s="303"/>
      <c r="BM152" s="303"/>
      <c r="BN152" s="303"/>
      <c r="BO152" s="303"/>
      <c r="BP152" s="303"/>
      <c r="BQ152" s="303"/>
      <c r="BR152" s="303"/>
      <c r="BS152" s="303"/>
      <c r="BT152" s="303"/>
      <c r="BU152" s="303"/>
      <c r="BV152" s="303"/>
      <c r="BW152" s="303"/>
      <c r="BX152" s="303"/>
    </row>
    <row r="153" spans="33:76" ht="11.25" x14ac:dyDescent="0.15"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  <c r="BK153" s="303"/>
      <c r="BL153" s="303"/>
      <c r="BM153" s="303"/>
      <c r="BN153" s="303"/>
      <c r="BO153" s="303"/>
      <c r="BP153" s="303"/>
      <c r="BQ153" s="303"/>
      <c r="BR153" s="303"/>
      <c r="BS153" s="303"/>
      <c r="BT153" s="303"/>
      <c r="BU153" s="303"/>
      <c r="BV153" s="303"/>
      <c r="BW153" s="303"/>
      <c r="BX153" s="303"/>
    </row>
    <row r="154" spans="33:76" ht="11.25" x14ac:dyDescent="0.15"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  <c r="BK154" s="303"/>
      <c r="BL154" s="303"/>
      <c r="BM154" s="303"/>
      <c r="BN154" s="303"/>
      <c r="BO154" s="303"/>
      <c r="BP154" s="303"/>
      <c r="BQ154" s="303"/>
      <c r="BR154" s="303"/>
      <c r="BS154" s="303"/>
      <c r="BT154" s="303"/>
      <c r="BU154" s="303"/>
      <c r="BV154" s="303"/>
      <c r="BW154" s="303"/>
      <c r="BX154" s="303"/>
    </row>
    <row r="155" spans="33:76" ht="11.25" x14ac:dyDescent="0.15"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  <c r="BK155" s="303"/>
      <c r="BL155" s="303"/>
      <c r="BM155" s="303"/>
      <c r="BN155" s="303"/>
      <c r="BO155" s="303"/>
      <c r="BP155" s="303"/>
      <c r="BQ155" s="303"/>
      <c r="BR155" s="303"/>
      <c r="BS155" s="303"/>
      <c r="BT155" s="303"/>
      <c r="BU155" s="303"/>
      <c r="BV155" s="303"/>
      <c r="BW155" s="303"/>
      <c r="BX155" s="303"/>
    </row>
    <row r="156" spans="33:76" ht="11.25" x14ac:dyDescent="0.15"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  <c r="BK156" s="303"/>
      <c r="BL156" s="303"/>
      <c r="BM156" s="303"/>
      <c r="BN156" s="303"/>
      <c r="BO156" s="303"/>
      <c r="BP156" s="303"/>
      <c r="BQ156" s="303"/>
      <c r="BR156" s="303"/>
      <c r="BS156" s="303"/>
      <c r="BT156" s="303"/>
      <c r="BU156" s="303"/>
      <c r="BV156" s="303"/>
      <c r="BW156" s="303"/>
      <c r="BX156" s="303"/>
    </row>
    <row r="157" spans="33:76" ht="11.25" x14ac:dyDescent="0.15"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  <c r="BK157" s="303"/>
      <c r="BL157" s="303"/>
      <c r="BM157" s="303"/>
      <c r="BN157" s="303"/>
      <c r="BO157" s="303"/>
      <c r="BP157" s="303"/>
      <c r="BQ157" s="303"/>
      <c r="BR157" s="303"/>
      <c r="BS157" s="303"/>
      <c r="BT157" s="303"/>
      <c r="BU157" s="303"/>
      <c r="BV157" s="303"/>
      <c r="BW157" s="303"/>
      <c r="BX157" s="303"/>
    </row>
    <row r="158" spans="33:76" ht="11.25" x14ac:dyDescent="0.15"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  <c r="BK158" s="303"/>
      <c r="BL158" s="303"/>
      <c r="BM158" s="303"/>
      <c r="BN158" s="303"/>
      <c r="BO158" s="303"/>
      <c r="BP158" s="303"/>
      <c r="BQ158" s="303"/>
      <c r="BR158" s="303"/>
      <c r="BS158" s="303"/>
      <c r="BT158" s="303"/>
      <c r="BU158" s="303"/>
      <c r="BV158" s="303"/>
      <c r="BW158" s="303"/>
      <c r="BX158" s="303"/>
    </row>
    <row r="159" spans="33:76" ht="11.25" x14ac:dyDescent="0.15"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  <c r="BK159" s="303"/>
      <c r="BL159" s="303"/>
      <c r="BM159" s="303"/>
      <c r="BN159" s="303"/>
      <c r="BO159" s="303"/>
      <c r="BP159" s="303"/>
      <c r="BQ159" s="303"/>
      <c r="BR159" s="303"/>
      <c r="BS159" s="303"/>
      <c r="BT159" s="303"/>
      <c r="BU159" s="303"/>
      <c r="BV159" s="303"/>
      <c r="BW159" s="303"/>
      <c r="BX159" s="303"/>
    </row>
    <row r="160" spans="33:76" ht="11.25" x14ac:dyDescent="0.15"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  <c r="BK160" s="303"/>
      <c r="BL160" s="303"/>
      <c r="BM160" s="303"/>
      <c r="BN160" s="303"/>
      <c r="BO160" s="303"/>
      <c r="BP160" s="303"/>
      <c r="BQ160" s="303"/>
      <c r="BR160" s="303"/>
      <c r="BS160" s="303"/>
      <c r="BT160" s="303"/>
      <c r="BU160" s="303"/>
      <c r="BV160" s="303"/>
      <c r="BW160" s="303"/>
      <c r="BX160" s="303"/>
    </row>
    <row r="161" spans="33:76" ht="11.25" x14ac:dyDescent="0.15"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  <c r="BK161" s="303"/>
      <c r="BL161" s="303"/>
      <c r="BM161" s="303"/>
      <c r="BN161" s="303"/>
      <c r="BO161" s="303"/>
      <c r="BP161" s="303"/>
      <c r="BQ161" s="303"/>
      <c r="BR161" s="303"/>
      <c r="BS161" s="303"/>
      <c r="BT161" s="303"/>
      <c r="BU161" s="303"/>
      <c r="BV161" s="303"/>
      <c r="BW161" s="303"/>
      <c r="BX161" s="303"/>
    </row>
    <row r="162" spans="33:76" ht="11.25" x14ac:dyDescent="0.15"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  <c r="BK162" s="303"/>
      <c r="BL162" s="303"/>
      <c r="BM162" s="303"/>
      <c r="BN162" s="303"/>
      <c r="BO162" s="303"/>
      <c r="BP162" s="303"/>
      <c r="BQ162" s="303"/>
      <c r="BR162" s="303"/>
      <c r="BS162" s="303"/>
      <c r="BT162" s="303"/>
      <c r="BU162" s="303"/>
      <c r="BV162" s="303"/>
      <c r="BW162" s="303"/>
      <c r="BX162" s="303"/>
    </row>
    <row r="163" spans="33:76" ht="11.25" x14ac:dyDescent="0.15"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  <c r="BK163" s="303"/>
      <c r="BL163" s="303"/>
      <c r="BM163" s="303"/>
      <c r="BN163" s="303"/>
      <c r="BO163" s="303"/>
      <c r="BP163" s="303"/>
      <c r="BQ163" s="303"/>
      <c r="BR163" s="303"/>
      <c r="BS163" s="303"/>
      <c r="BT163" s="303"/>
      <c r="BU163" s="303"/>
      <c r="BV163" s="303"/>
      <c r="BW163" s="303"/>
      <c r="BX163" s="303"/>
    </row>
    <row r="164" spans="33:76" ht="11.25" x14ac:dyDescent="0.15"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  <c r="BK164" s="303"/>
      <c r="BL164" s="303"/>
      <c r="BM164" s="303"/>
      <c r="BN164" s="303"/>
      <c r="BO164" s="303"/>
      <c r="BP164" s="303"/>
      <c r="BQ164" s="303"/>
      <c r="BR164" s="303"/>
      <c r="BS164" s="303"/>
      <c r="BT164" s="303"/>
      <c r="BU164" s="303"/>
      <c r="BV164" s="303"/>
      <c r="BW164" s="303"/>
      <c r="BX164" s="303"/>
    </row>
  </sheetData>
  <mergeCells count="281">
    <mergeCell ref="CN35:CU37"/>
    <mergeCell ref="CN38:CU40"/>
    <mergeCell ref="A97:C99"/>
    <mergeCell ref="D97:S99"/>
    <mergeCell ref="T97:V99"/>
    <mergeCell ref="W97:AM99"/>
    <mergeCell ref="A100:AR101"/>
    <mergeCell ref="AS100:BZ101"/>
    <mergeCell ref="A102:H104"/>
    <mergeCell ref="I102:AM104"/>
    <mergeCell ref="AN102:AU104"/>
    <mergeCell ref="AV102:BZ104"/>
    <mergeCell ref="A94:C96"/>
    <mergeCell ref="D94:S96"/>
    <mergeCell ref="T94:V96"/>
    <mergeCell ref="W94:AM96"/>
    <mergeCell ref="BB25:BF27"/>
    <mergeCell ref="BG25:BZ27"/>
    <mergeCell ref="CN26:CU28"/>
    <mergeCell ref="BB28:BF30"/>
    <mergeCell ref="BG28:BZ30"/>
    <mergeCell ref="CN29:CU31"/>
    <mergeCell ref="BB31:BF33"/>
    <mergeCell ref="BG31:BZ33"/>
    <mergeCell ref="CN32:CU34"/>
    <mergeCell ref="A105:H107"/>
    <mergeCell ref="I105:AM107"/>
    <mergeCell ref="AN105:AU107"/>
    <mergeCell ref="A116:S118"/>
    <mergeCell ref="T116:AE118"/>
    <mergeCell ref="AF116:AP118"/>
    <mergeCell ref="AQ116:AZ118"/>
    <mergeCell ref="BA116:BF118"/>
    <mergeCell ref="BG116:BZ118"/>
    <mergeCell ref="AS108:BZ109"/>
    <mergeCell ref="BA110:BF112"/>
    <mergeCell ref="BG110:BZ112"/>
    <mergeCell ref="AF113:AP115"/>
    <mergeCell ref="A108:AR109"/>
    <mergeCell ref="A110:S112"/>
    <mergeCell ref="T110:AE112"/>
    <mergeCell ref="AF110:AP112"/>
    <mergeCell ref="AQ110:AZ112"/>
    <mergeCell ref="AQ113:AZ115"/>
    <mergeCell ref="BA113:BF115"/>
    <mergeCell ref="BG113:BZ115"/>
    <mergeCell ref="A113:S115"/>
    <mergeCell ref="T113:AE115"/>
    <mergeCell ref="AG162:AJ164"/>
    <mergeCell ref="AK162:AT164"/>
    <mergeCell ref="AU162:AZ164"/>
    <mergeCell ref="BA162:BJ164"/>
    <mergeCell ref="BK162:BP164"/>
    <mergeCell ref="BQ162:BX164"/>
    <mergeCell ref="AG159:AJ161"/>
    <mergeCell ref="AK159:AT161"/>
    <mergeCell ref="AU159:AZ161"/>
    <mergeCell ref="BA159:BJ161"/>
    <mergeCell ref="BK159:BP161"/>
    <mergeCell ref="BQ159:BX161"/>
    <mergeCell ref="AG156:AJ158"/>
    <mergeCell ref="AK156:AT158"/>
    <mergeCell ref="AU156:AZ158"/>
    <mergeCell ref="BA156:BJ158"/>
    <mergeCell ref="BK156:BP158"/>
    <mergeCell ref="BQ156:BX158"/>
    <mergeCell ref="AG153:AJ155"/>
    <mergeCell ref="AK153:AT155"/>
    <mergeCell ref="AU153:AZ155"/>
    <mergeCell ref="BA153:BJ155"/>
    <mergeCell ref="BK153:BP155"/>
    <mergeCell ref="BQ153:BX155"/>
    <mergeCell ref="AG150:AJ152"/>
    <mergeCell ref="AK150:AT152"/>
    <mergeCell ref="AU150:AZ152"/>
    <mergeCell ref="BA150:BJ152"/>
    <mergeCell ref="BK150:BP152"/>
    <mergeCell ref="BQ150:BX152"/>
    <mergeCell ref="AG147:AJ149"/>
    <mergeCell ref="AK147:AT149"/>
    <mergeCell ref="AU147:AZ149"/>
    <mergeCell ref="BA147:BJ149"/>
    <mergeCell ref="BK147:BP149"/>
    <mergeCell ref="BQ147:BX149"/>
    <mergeCell ref="AG144:AJ146"/>
    <mergeCell ref="AK144:AT146"/>
    <mergeCell ref="AU144:AZ146"/>
    <mergeCell ref="BA144:BJ146"/>
    <mergeCell ref="BK144:BP146"/>
    <mergeCell ref="BQ144:BX146"/>
    <mergeCell ref="AG141:AJ143"/>
    <mergeCell ref="AK141:AT143"/>
    <mergeCell ref="AU141:AZ143"/>
    <mergeCell ref="BA141:BJ143"/>
    <mergeCell ref="BK141:BP143"/>
    <mergeCell ref="BQ141:BX143"/>
    <mergeCell ref="AZ94:BB96"/>
    <mergeCell ref="AG138:AJ140"/>
    <mergeCell ref="AK138:AT140"/>
    <mergeCell ref="AU138:AZ140"/>
    <mergeCell ref="BA138:BJ140"/>
    <mergeCell ref="BK138:BP140"/>
    <mergeCell ref="BQ138:BX140"/>
    <mergeCell ref="AG135:AJ137"/>
    <mergeCell ref="AK135:AT137"/>
    <mergeCell ref="AU135:AZ137"/>
    <mergeCell ref="BA135:BJ137"/>
    <mergeCell ref="BK135:BP137"/>
    <mergeCell ref="BQ135:BX137"/>
    <mergeCell ref="AG126:AJ128"/>
    <mergeCell ref="AU126:AZ128"/>
    <mergeCell ref="BA126:BJ128"/>
    <mergeCell ref="BK126:BP128"/>
    <mergeCell ref="BQ126:BX128"/>
    <mergeCell ref="AK129:AT131"/>
    <mergeCell ref="AS89:BZ90"/>
    <mergeCell ref="AG132:AJ134"/>
    <mergeCell ref="AK132:AT134"/>
    <mergeCell ref="AU132:AZ134"/>
    <mergeCell ref="BA132:BJ134"/>
    <mergeCell ref="BK132:BP134"/>
    <mergeCell ref="BQ132:BX134"/>
    <mergeCell ref="A79:S81"/>
    <mergeCell ref="T79:AF81"/>
    <mergeCell ref="AI80:BZ85"/>
    <mergeCell ref="A82:S85"/>
    <mergeCell ref="T82:AF85"/>
    <mergeCell ref="AG129:AJ131"/>
    <mergeCell ref="AU129:AZ131"/>
    <mergeCell ref="BA129:BJ131"/>
    <mergeCell ref="BK129:BP131"/>
    <mergeCell ref="BQ129:BX131"/>
    <mergeCell ref="AN97:AY99"/>
    <mergeCell ref="AZ97:BB99"/>
    <mergeCell ref="BC97:BH99"/>
    <mergeCell ref="A91:AM93"/>
    <mergeCell ref="AN91:BB93"/>
    <mergeCell ref="BC91:BH93"/>
    <mergeCell ref="AN94:AY96"/>
    <mergeCell ref="D70:S72"/>
    <mergeCell ref="T70:AF72"/>
    <mergeCell ref="AI70:AL72"/>
    <mergeCell ref="AM70:AX72"/>
    <mergeCell ref="AY70:BZ72"/>
    <mergeCell ref="BC94:BH96"/>
    <mergeCell ref="AV105:BZ107"/>
    <mergeCell ref="BO91:BZ93"/>
    <mergeCell ref="BO94:BZ96"/>
    <mergeCell ref="D73:S75"/>
    <mergeCell ref="T73:AF75"/>
    <mergeCell ref="AI73:AL75"/>
    <mergeCell ref="AM73:AX75"/>
    <mergeCell ref="AY73:BZ75"/>
    <mergeCell ref="D76:S78"/>
    <mergeCell ref="T76:AF78"/>
    <mergeCell ref="AI76:AL78"/>
    <mergeCell ref="AM76:AX78"/>
    <mergeCell ref="AY76:BZ78"/>
    <mergeCell ref="BI91:BN93"/>
    <mergeCell ref="BI94:BN96"/>
    <mergeCell ref="BI97:BN99"/>
    <mergeCell ref="BO97:BZ99"/>
    <mergeCell ref="A89:AR90"/>
    <mergeCell ref="AI61:AL63"/>
    <mergeCell ref="AM61:AX63"/>
    <mergeCell ref="AY61:BZ63"/>
    <mergeCell ref="D64:S66"/>
    <mergeCell ref="T64:AF66"/>
    <mergeCell ref="AI64:AL66"/>
    <mergeCell ref="AM64:AX66"/>
    <mergeCell ref="AY64:BZ66"/>
    <mergeCell ref="D67:S69"/>
    <mergeCell ref="T67:AF69"/>
    <mergeCell ref="AI67:AL69"/>
    <mergeCell ref="AM67:AX69"/>
    <mergeCell ref="AY67:BZ69"/>
    <mergeCell ref="AM43:AX45"/>
    <mergeCell ref="AY43:BZ45"/>
    <mergeCell ref="D46:S48"/>
    <mergeCell ref="T46:AF48"/>
    <mergeCell ref="AI46:AL48"/>
    <mergeCell ref="AM46:AX48"/>
    <mergeCell ref="AY55:BZ57"/>
    <mergeCell ref="D58:S60"/>
    <mergeCell ref="T58:AF60"/>
    <mergeCell ref="AI58:AL60"/>
    <mergeCell ref="AM58:AX60"/>
    <mergeCell ref="AY58:BZ60"/>
    <mergeCell ref="A52:S54"/>
    <mergeCell ref="T52:AF54"/>
    <mergeCell ref="AI52:AL54"/>
    <mergeCell ref="AM52:AX54"/>
    <mergeCell ref="AY52:BZ54"/>
    <mergeCell ref="A55:C78"/>
    <mergeCell ref="D55:S57"/>
    <mergeCell ref="T55:AF57"/>
    <mergeCell ref="AI55:AL57"/>
    <mergeCell ref="AM55:AX57"/>
    <mergeCell ref="D61:S63"/>
    <mergeCell ref="T61:AF63"/>
    <mergeCell ref="BA1:BZ1"/>
    <mergeCell ref="R2:BH4"/>
    <mergeCell ref="BD6:BZ7"/>
    <mergeCell ref="AV19:BA21"/>
    <mergeCell ref="Q22:W24"/>
    <mergeCell ref="X22:AE24"/>
    <mergeCell ref="AF22:AM24"/>
    <mergeCell ref="AN22:AU24"/>
    <mergeCell ref="AV22:BA24"/>
    <mergeCell ref="BB19:BF21"/>
    <mergeCell ref="BG19:BZ21"/>
    <mergeCell ref="BB22:BF24"/>
    <mergeCell ref="BG22:BZ24"/>
    <mergeCell ref="A8:BZ9"/>
    <mergeCell ref="A10:F13"/>
    <mergeCell ref="G10:AL13"/>
    <mergeCell ref="AM10:AR13"/>
    <mergeCell ref="AS10:BZ13"/>
    <mergeCell ref="A14:BZ15"/>
    <mergeCell ref="A16:P18"/>
    <mergeCell ref="Q16:W18"/>
    <mergeCell ref="X16:AE18"/>
    <mergeCell ref="AF16:AM18"/>
    <mergeCell ref="AN16:BZ18"/>
    <mergeCell ref="A19:P21"/>
    <mergeCell ref="Q19:W21"/>
    <mergeCell ref="X19:AE21"/>
    <mergeCell ref="AF19:AM21"/>
    <mergeCell ref="AN19:AU21"/>
    <mergeCell ref="N22:P24"/>
    <mergeCell ref="J22:M24"/>
    <mergeCell ref="A22:F24"/>
    <mergeCell ref="G22:I24"/>
    <mergeCell ref="N25:P27"/>
    <mergeCell ref="A87:AR88"/>
    <mergeCell ref="AS87:BZ88"/>
    <mergeCell ref="D31:P33"/>
    <mergeCell ref="A38:AF39"/>
    <mergeCell ref="AI38:BZ39"/>
    <mergeCell ref="A40:S42"/>
    <mergeCell ref="T40:AF42"/>
    <mergeCell ref="AI40:AL42"/>
    <mergeCell ref="AM40:AX42"/>
    <mergeCell ref="AY40:BZ42"/>
    <mergeCell ref="A34:P36"/>
    <mergeCell ref="AF34:AM36"/>
    <mergeCell ref="AN34:BZ36"/>
    <mergeCell ref="Q34:AE36"/>
    <mergeCell ref="AY46:BZ48"/>
    <mergeCell ref="D49:S51"/>
    <mergeCell ref="T49:AF51"/>
    <mergeCell ref="Q25:W27"/>
    <mergeCell ref="AY49:BZ51"/>
    <mergeCell ref="A43:C51"/>
    <mergeCell ref="D43:S45"/>
    <mergeCell ref="T43:AF45"/>
    <mergeCell ref="AI43:AL45"/>
    <mergeCell ref="A31:C33"/>
    <mergeCell ref="AI49:AL51"/>
    <mergeCell ref="AM49:AX51"/>
    <mergeCell ref="X25:AE27"/>
    <mergeCell ref="AF25:AM27"/>
    <mergeCell ref="AN25:AU27"/>
    <mergeCell ref="AV25:BA27"/>
    <mergeCell ref="J28:M30"/>
    <mergeCell ref="J25:M27"/>
    <mergeCell ref="Q31:W33"/>
    <mergeCell ref="X31:AE33"/>
    <mergeCell ref="AF31:AM33"/>
    <mergeCell ref="AN31:AU33"/>
    <mergeCell ref="AV31:BA33"/>
    <mergeCell ref="Q28:W30"/>
    <mergeCell ref="X28:AE30"/>
    <mergeCell ref="AF28:AM30"/>
    <mergeCell ref="AN28:AU30"/>
    <mergeCell ref="AV28:BA30"/>
    <mergeCell ref="A28:F30"/>
    <mergeCell ref="G28:I30"/>
    <mergeCell ref="N28:P30"/>
    <mergeCell ref="A25:F27"/>
    <mergeCell ref="G25:I27"/>
  </mergeCells>
  <phoneticPr fontId="3"/>
  <printOptions horizontalCentered="1"/>
  <pageMargins left="0.51181102362204722" right="0.39370078740157483" top="0.35433070866141736" bottom="0.15748031496062992" header="0.31496062992125984" footer="0.19685039370078741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40</xdr:col>
                    <xdr:colOff>95250</xdr:colOff>
                    <xdr:row>19</xdr:row>
                    <xdr:rowOff>19050</xdr:rowOff>
                  </from>
                  <to>
                    <xdr:col>45</xdr:col>
                    <xdr:colOff>123825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40</xdr:col>
                    <xdr:colOff>114300</xdr:colOff>
                    <xdr:row>22</xdr:row>
                    <xdr:rowOff>9525</xdr:rowOff>
                  </from>
                  <to>
                    <xdr:col>46</xdr:col>
                    <xdr:colOff>9525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40</xdr:col>
                    <xdr:colOff>104775</xdr:colOff>
                    <xdr:row>24</xdr:row>
                    <xdr:rowOff>133350</xdr:rowOff>
                  </from>
                  <to>
                    <xdr:col>46</xdr:col>
                    <xdr:colOff>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40</xdr:col>
                    <xdr:colOff>104775</xdr:colOff>
                    <xdr:row>28</xdr:row>
                    <xdr:rowOff>38100</xdr:rowOff>
                  </from>
                  <to>
                    <xdr:col>46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40</xdr:col>
                    <xdr:colOff>104775</xdr:colOff>
                    <xdr:row>31</xdr:row>
                    <xdr:rowOff>47625</xdr:rowOff>
                  </from>
                  <to>
                    <xdr:col>46</xdr:col>
                    <xdr:colOff>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48</xdr:col>
                    <xdr:colOff>76200</xdr:colOff>
                    <xdr:row>19</xdr:row>
                    <xdr:rowOff>47625</xdr:rowOff>
                  </from>
                  <to>
                    <xdr:col>53</xdr:col>
                    <xdr:colOff>114300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48</xdr:col>
                    <xdr:colOff>9525</xdr:colOff>
                    <xdr:row>22</xdr:row>
                    <xdr:rowOff>19050</xdr:rowOff>
                  </from>
                  <to>
                    <xdr:col>53</xdr:col>
                    <xdr:colOff>38100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48</xdr:col>
                    <xdr:colOff>66675</xdr:colOff>
                    <xdr:row>24</xdr:row>
                    <xdr:rowOff>133350</xdr:rowOff>
                  </from>
                  <to>
                    <xdr:col>53</xdr:col>
                    <xdr:colOff>104775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48</xdr:col>
                    <xdr:colOff>28575</xdr:colOff>
                    <xdr:row>28</xdr:row>
                    <xdr:rowOff>19050</xdr:rowOff>
                  </from>
                  <to>
                    <xdr:col>53</xdr:col>
                    <xdr:colOff>57150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48</xdr:col>
                    <xdr:colOff>76200</xdr:colOff>
                    <xdr:row>31</xdr:row>
                    <xdr:rowOff>19050</xdr:rowOff>
                  </from>
                  <to>
                    <xdr:col>53</xdr:col>
                    <xdr:colOff>114300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54</xdr:col>
                    <xdr:colOff>57150</xdr:colOff>
                    <xdr:row>19</xdr:row>
                    <xdr:rowOff>47625</xdr:rowOff>
                  </from>
                  <to>
                    <xdr:col>59</xdr:col>
                    <xdr:colOff>85725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54</xdr:col>
                    <xdr:colOff>47625</xdr:colOff>
                    <xdr:row>22</xdr:row>
                    <xdr:rowOff>38100</xdr:rowOff>
                  </from>
                  <to>
                    <xdr:col>59</xdr:col>
                    <xdr:colOff>76200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54</xdr:col>
                    <xdr:colOff>114300</xdr:colOff>
                    <xdr:row>25</xdr:row>
                    <xdr:rowOff>0</xdr:rowOff>
                  </from>
                  <to>
                    <xdr:col>60</xdr:col>
                    <xdr:colOff>9525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54</xdr:col>
                    <xdr:colOff>104775</xdr:colOff>
                    <xdr:row>28</xdr:row>
                    <xdr:rowOff>9525</xdr:rowOff>
                  </from>
                  <to>
                    <xdr:col>60</xdr:col>
                    <xdr:colOff>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54</xdr:col>
                    <xdr:colOff>38100</xdr:colOff>
                    <xdr:row>31</xdr:row>
                    <xdr:rowOff>19050</xdr:rowOff>
                  </from>
                  <to>
                    <xdr:col>59</xdr:col>
                    <xdr:colOff>66675</xdr:colOff>
                    <xdr:row>32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164"/>
  <sheetViews>
    <sheetView view="pageBreakPreview" topLeftCell="A43" zoomScale="60" zoomScaleNormal="100" workbookViewId="0">
      <selection activeCell="AI80" sqref="AI80:BZ85"/>
    </sheetView>
  </sheetViews>
  <sheetFormatPr defaultColWidth="1.375" defaultRowHeight="8.25" customHeight="1" x14ac:dyDescent="0.15"/>
  <cols>
    <col min="1" max="79" width="1.875" style="1" customWidth="1"/>
    <col min="80" max="80" width="1.625" style="1" customWidth="1"/>
    <col min="81" max="86" width="1.5" style="1" customWidth="1"/>
    <col min="87" max="16384" width="1.375" style="1"/>
  </cols>
  <sheetData>
    <row r="1" spans="1:78" ht="11.25" x14ac:dyDescent="0.15"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</row>
    <row r="2" spans="1:78" ht="11.25" x14ac:dyDescent="0.15">
      <c r="R2" s="172" t="s">
        <v>26</v>
      </c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</row>
    <row r="3" spans="1:78" ht="11.25" x14ac:dyDescent="0.15"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</row>
    <row r="4" spans="1:78" ht="11.25" x14ac:dyDescent="0.15"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</row>
    <row r="5" spans="1:78" ht="18.75" x14ac:dyDescent="0.15"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</row>
    <row r="6" spans="1:78" ht="11.25" x14ac:dyDescent="0.15">
      <c r="BD6" s="173" t="s">
        <v>0</v>
      </c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</row>
    <row r="7" spans="1:78" ht="11.25" x14ac:dyDescent="0.15"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</row>
    <row r="8" spans="1:78" ht="11.25" x14ac:dyDescent="0.15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</row>
    <row r="9" spans="1:78" ht="11.25" x14ac:dyDescent="0.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</row>
    <row r="10" spans="1:78" ht="11.25" x14ac:dyDescent="0.15">
      <c r="A10" s="181" t="s">
        <v>18</v>
      </c>
      <c r="B10" s="153"/>
      <c r="C10" s="153"/>
      <c r="D10" s="153"/>
      <c r="E10" s="153"/>
      <c r="F10" s="153"/>
      <c r="G10" s="185" t="s">
        <v>61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6"/>
      <c r="AM10" s="188" t="s">
        <v>2</v>
      </c>
      <c r="AN10" s="95"/>
      <c r="AO10" s="95"/>
      <c r="AP10" s="95"/>
      <c r="AQ10" s="95"/>
      <c r="AR10" s="189"/>
      <c r="AS10" s="185" t="s">
        <v>62</v>
      </c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4"/>
    </row>
    <row r="11" spans="1:78" ht="11.25" x14ac:dyDescent="0.15">
      <c r="A11" s="182"/>
      <c r="B11" s="155"/>
      <c r="C11" s="155"/>
      <c r="D11" s="155"/>
      <c r="E11" s="155"/>
      <c r="F11" s="155"/>
      <c r="G11" s="186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9"/>
      <c r="AM11" s="190"/>
      <c r="AN11" s="98"/>
      <c r="AO11" s="98"/>
      <c r="AP11" s="98"/>
      <c r="AQ11" s="98"/>
      <c r="AR11" s="191"/>
      <c r="AS11" s="195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7"/>
    </row>
    <row r="12" spans="1:78" ht="11.25" x14ac:dyDescent="0.15">
      <c r="A12" s="182"/>
      <c r="B12" s="155"/>
      <c r="C12" s="155"/>
      <c r="D12" s="155"/>
      <c r="E12" s="155"/>
      <c r="F12" s="155"/>
      <c r="G12" s="186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9"/>
      <c r="AM12" s="190"/>
      <c r="AN12" s="98"/>
      <c r="AO12" s="98"/>
      <c r="AP12" s="98"/>
      <c r="AQ12" s="98"/>
      <c r="AR12" s="191"/>
      <c r="AS12" s="195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7"/>
    </row>
    <row r="13" spans="1:78" ht="11.25" x14ac:dyDescent="0.15">
      <c r="A13" s="183"/>
      <c r="B13" s="184"/>
      <c r="C13" s="184"/>
      <c r="D13" s="184"/>
      <c r="E13" s="184"/>
      <c r="F13" s="184"/>
      <c r="G13" s="187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2"/>
      <c r="AM13" s="100"/>
      <c r="AN13" s="101"/>
      <c r="AO13" s="101"/>
      <c r="AP13" s="101"/>
      <c r="AQ13" s="101"/>
      <c r="AR13" s="192"/>
      <c r="AS13" s="198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200"/>
    </row>
    <row r="14" spans="1:78" ht="11.25" x14ac:dyDescent="0.15">
      <c r="A14" s="65" t="s">
        <v>51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</row>
    <row r="15" spans="1:78" ht="11.25" x14ac:dyDescent="0.1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</row>
    <row r="16" spans="1:78" ht="11.25" x14ac:dyDescent="0.15">
      <c r="A16" s="73" t="s">
        <v>35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201"/>
      <c r="Q16" s="204" t="s">
        <v>31</v>
      </c>
      <c r="R16" s="205"/>
      <c r="S16" s="205"/>
      <c r="T16" s="205"/>
      <c r="U16" s="205"/>
      <c r="V16" s="205"/>
      <c r="W16" s="206"/>
      <c r="X16" s="204" t="s">
        <v>9</v>
      </c>
      <c r="Y16" s="205"/>
      <c r="Z16" s="205"/>
      <c r="AA16" s="205"/>
      <c r="AB16" s="205"/>
      <c r="AC16" s="205"/>
      <c r="AD16" s="205"/>
      <c r="AE16" s="206"/>
      <c r="AF16" s="204" t="s">
        <v>45</v>
      </c>
      <c r="AG16" s="174"/>
      <c r="AH16" s="174"/>
      <c r="AI16" s="174"/>
      <c r="AJ16" s="174"/>
      <c r="AK16" s="174"/>
      <c r="AL16" s="174"/>
      <c r="AM16" s="213"/>
      <c r="AN16" s="219" t="s">
        <v>10</v>
      </c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99" ht="11.25" x14ac:dyDescent="0.15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202"/>
      <c r="Q17" s="207"/>
      <c r="R17" s="208"/>
      <c r="S17" s="208"/>
      <c r="T17" s="208"/>
      <c r="U17" s="208"/>
      <c r="V17" s="208"/>
      <c r="W17" s="209"/>
      <c r="X17" s="207"/>
      <c r="Y17" s="208"/>
      <c r="Z17" s="208"/>
      <c r="AA17" s="208"/>
      <c r="AB17" s="208"/>
      <c r="AC17" s="208"/>
      <c r="AD17" s="208"/>
      <c r="AE17" s="209"/>
      <c r="AF17" s="214"/>
      <c r="AG17" s="125"/>
      <c r="AH17" s="125"/>
      <c r="AI17" s="125"/>
      <c r="AJ17" s="125"/>
      <c r="AK17" s="125"/>
      <c r="AL17" s="125"/>
      <c r="AM17" s="215"/>
      <c r="AN17" s="220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8"/>
    </row>
    <row r="18" spans="1:99" ht="11.25" x14ac:dyDescent="0.15">
      <c r="A18" s="79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203"/>
      <c r="Q18" s="210"/>
      <c r="R18" s="211"/>
      <c r="S18" s="211"/>
      <c r="T18" s="211"/>
      <c r="U18" s="211"/>
      <c r="V18" s="211"/>
      <c r="W18" s="212"/>
      <c r="X18" s="210"/>
      <c r="Y18" s="211"/>
      <c r="Z18" s="211"/>
      <c r="AA18" s="211"/>
      <c r="AB18" s="211"/>
      <c r="AC18" s="211"/>
      <c r="AD18" s="211"/>
      <c r="AE18" s="212"/>
      <c r="AF18" s="216"/>
      <c r="AG18" s="217"/>
      <c r="AH18" s="217"/>
      <c r="AI18" s="217"/>
      <c r="AJ18" s="217"/>
      <c r="AK18" s="217"/>
      <c r="AL18" s="217"/>
      <c r="AM18" s="218"/>
      <c r="AN18" s="221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99" ht="11.25" customHeight="1" x14ac:dyDescent="0.15">
      <c r="A19" s="152" t="s">
        <v>57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8"/>
      <c r="R19" s="159"/>
      <c r="S19" s="159"/>
      <c r="T19" s="159"/>
      <c r="U19" s="159"/>
      <c r="V19" s="159"/>
      <c r="W19" s="160"/>
      <c r="X19" s="438">
        <v>45555</v>
      </c>
      <c r="Y19" s="439"/>
      <c r="Z19" s="439"/>
      <c r="AA19" s="439"/>
      <c r="AB19" s="439"/>
      <c r="AC19" s="439"/>
      <c r="AD19" s="439"/>
      <c r="AE19" s="440"/>
      <c r="AF19" s="438">
        <v>20000</v>
      </c>
      <c r="AG19" s="439"/>
      <c r="AH19" s="439"/>
      <c r="AI19" s="439"/>
      <c r="AJ19" s="439"/>
      <c r="AK19" s="439"/>
      <c r="AL19" s="439"/>
      <c r="AM19" s="440"/>
      <c r="AN19" s="167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74"/>
      <c r="BC19" s="174"/>
      <c r="BD19" s="174"/>
      <c r="BE19" s="174"/>
      <c r="BF19" s="174"/>
      <c r="BG19" s="174" t="s">
        <v>69</v>
      </c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6"/>
    </row>
    <row r="20" spans="1:99" ht="13.5" customHeight="1" x14ac:dyDescent="0.15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61"/>
      <c r="R20" s="162"/>
      <c r="S20" s="162"/>
      <c r="T20" s="162"/>
      <c r="U20" s="162"/>
      <c r="V20" s="162"/>
      <c r="W20" s="163"/>
      <c r="X20" s="54"/>
      <c r="Y20" s="55"/>
      <c r="Z20" s="55"/>
      <c r="AA20" s="55"/>
      <c r="AB20" s="55"/>
      <c r="AC20" s="55"/>
      <c r="AD20" s="55"/>
      <c r="AE20" s="56"/>
      <c r="AF20" s="54"/>
      <c r="AG20" s="55"/>
      <c r="AH20" s="55"/>
      <c r="AI20" s="55"/>
      <c r="AJ20" s="55"/>
      <c r="AK20" s="55"/>
      <c r="AL20" s="55"/>
      <c r="AM20" s="56"/>
      <c r="AN20" s="169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77"/>
    </row>
    <row r="21" spans="1:99" ht="13.5" customHeight="1" x14ac:dyDescent="0.15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64"/>
      <c r="R21" s="165"/>
      <c r="S21" s="165"/>
      <c r="T21" s="165"/>
      <c r="U21" s="165"/>
      <c r="V21" s="165"/>
      <c r="W21" s="166"/>
      <c r="X21" s="441"/>
      <c r="Y21" s="442"/>
      <c r="Z21" s="442"/>
      <c r="AA21" s="442"/>
      <c r="AB21" s="442"/>
      <c r="AC21" s="442"/>
      <c r="AD21" s="442"/>
      <c r="AE21" s="443"/>
      <c r="AF21" s="441"/>
      <c r="AG21" s="442"/>
      <c r="AH21" s="442"/>
      <c r="AI21" s="442"/>
      <c r="AJ21" s="442"/>
      <c r="AK21" s="442"/>
      <c r="AL21" s="442"/>
      <c r="AM21" s="443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8"/>
    </row>
    <row r="22" spans="1:99" ht="11.25" customHeight="1" x14ac:dyDescent="0.15">
      <c r="A22" s="33" t="s">
        <v>63</v>
      </c>
      <c r="B22" s="34"/>
      <c r="C22" s="34"/>
      <c r="D22" s="34"/>
      <c r="E22" s="34"/>
      <c r="F22" s="34"/>
      <c r="G22" s="60" t="s">
        <v>54</v>
      </c>
      <c r="H22" s="60"/>
      <c r="I22" s="60"/>
      <c r="J22" s="34" t="s">
        <v>64</v>
      </c>
      <c r="K22" s="34"/>
      <c r="L22" s="34"/>
      <c r="M22" s="34"/>
      <c r="N22" s="34" t="s">
        <v>53</v>
      </c>
      <c r="O22" s="34"/>
      <c r="P22" s="53"/>
      <c r="Q22" s="49" t="s">
        <v>65</v>
      </c>
      <c r="R22" s="50"/>
      <c r="S22" s="50"/>
      <c r="T22" s="50"/>
      <c r="U22" s="50"/>
      <c r="V22" s="50"/>
      <c r="W22" s="51"/>
      <c r="X22" s="43">
        <v>150000</v>
      </c>
      <c r="Y22" s="44"/>
      <c r="Z22" s="44"/>
      <c r="AA22" s="44"/>
      <c r="AB22" s="44"/>
      <c r="AC22" s="44"/>
      <c r="AD22" s="44"/>
      <c r="AE22" s="45"/>
      <c r="AF22" s="43">
        <v>0</v>
      </c>
      <c r="AG22" s="44"/>
      <c r="AH22" s="44"/>
      <c r="AI22" s="44"/>
      <c r="AJ22" s="44"/>
      <c r="AK22" s="44"/>
      <c r="AL22" s="44"/>
      <c r="AM22" s="45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179"/>
      <c r="BC22" s="179"/>
      <c r="BD22" s="179"/>
      <c r="BE22" s="179"/>
      <c r="BF22" s="179"/>
      <c r="BG22" s="179" t="s">
        <v>71</v>
      </c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80"/>
    </row>
    <row r="23" spans="1:99" ht="13.5" customHeight="1" x14ac:dyDescent="0.15">
      <c r="A23" s="35"/>
      <c r="B23" s="36"/>
      <c r="C23" s="36"/>
      <c r="D23" s="36"/>
      <c r="E23" s="36"/>
      <c r="F23" s="36"/>
      <c r="G23" s="61"/>
      <c r="H23" s="61"/>
      <c r="I23" s="61"/>
      <c r="J23" s="36"/>
      <c r="K23" s="36"/>
      <c r="L23" s="36"/>
      <c r="M23" s="36"/>
      <c r="N23" s="36"/>
      <c r="O23" s="36"/>
      <c r="P23" s="63"/>
      <c r="Q23" s="49"/>
      <c r="R23" s="50"/>
      <c r="S23" s="50"/>
      <c r="T23" s="50"/>
      <c r="U23" s="50"/>
      <c r="V23" s="50"/>
      <c r="W23" s="51"/>
      <c r="X23" s="43"/>
      <c r="Y23" s="44"/>
      <c r="Z23" s="44"/>
      <c r="AA23" s="44"/>
      <c r="AB23" s="44"/>
      <c r="AC23" s="44"/>
      <c r="AD23" s="44"/>
      <c r="AE23" s="45"/>
      <c r="AF23" s="43"/>
      <c r="AG23" s="44"/>
      <c r="AH23" s="44"/>
      <c r="AI23" s="44"/>
      <c r="AJ23" s="44"/>
      <c r="AK23" s="44"/>
      <c r="AL23" s="44"/>
      <c r="AM23" s="45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77"/>
    </row>
    <row r="24" spans="1:99" ht="13.5" customHeight="1" x14ac:dyDescent="0.15">
      <c r="A24" s="59"/>
      <c r="B24" s="48"/>
      <c r="C24" s="48"/>
      <c r="D24" s="48"/>
      <c r="E24" s="48"/>
      <c r="F24" s="48"/>
      <c r="G24" s="62"/>
      <c r="H24" s="62"/>
      <c r="I24" s="62"/>
      <c r="J24" s="48"/>
      <c r="K24" s="48"/>
      <c r="L24" s="48"/>
      <c r="M24" s="48"/>
      <c r="N24" s="48"/>
      <c r="O24" s="48"/>
      <c r="P24" s="64"/>
      <c r="Q24" s="49"/>
      <c r="R24" s="50"/>
      <c r="S24" s="50"/>
      <c r="T24" s="50"/>
      <c r="U24" s="50"/>
      <c r="V24" s="50"/>
      <c r="W24" s="51"/>
      <c r="X24" s="43"/>
      <c r="Y24" s="44"/>
      <c r="Z24" s="44"/>
      <c r="AA24" s="44"/>
      <c r="AB24" s="44"/>
      <c r="AC24" s="44"/>
      <c r="AD24" s="44"/>
      <c r="AE24" s="45"/>
      <c r="AF24" s="43"/>
      <c r="AG24" s="44"/>
      <c r="AH24" s="44"/>
      <c r="AI24" s="44"/>
      <c r="AJ24" s="44"/>
      <c r="AK24" s="44"/>
      <c r="AL24" s="44"/>
      <c r="AM24" s="45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8"/>
    </row>
    <row r="25" spans="1:99" ht="11.25" customHeight="1" x14ac:dyDescent="0.15">
      <c r="A25" s="33" t="s">
        <v>66</v>
      </c>
      <c r="B25" s="34"/>
      <c r="C25" s="34"/>
      <c r="D25" s="34"/>
      <c r="E25" s="34"/>
      <c r="F25" s="34"/>
      <c r="G25" s="60" t="s">
        <v>54</v>
      </c>
      <c r="H25" s="60"/>
      <c r="I25" s="60"/>
      <c r="J25" s="34" t="s">
        <v>67</v>
      </c>
      <c r="K25" s="34"/>
      <c r="L25" s="34"/>
      <c r="M25" s="34"/>
      <c r="N25" s="34" t="s">
        <v>53</v>
      </c>
      <c r="O25" s="34"/>
      <c r="P25" s="53"/>
      <c r="Q25" s="49" t="s">
        <v>68</v>
      </c>
      <c r="R25" s="50"/>
      <c r="S25" s="50"/>
      <c r="T25" s="50"/>
      <c r="U25" s="50"/>
      <c r="V25" s="50"/>
      <c r="W25" s="51"/>
      <c r="X25" s="43">
        <v>500000</v>
      </c>
      <c r="Y25" s="44"/>
      <c r="Z25" s="44"/>
      <c r="AA25" s="44"/>
      <c r="AB25" s="44"/>
      <c r="AC25" s="44"/>
      <c r="AD25" s="44"/>
      <c r="AE25" s="45"/>
      <c r="AF25" s="43">
        <v>0</v>
      </c>
      <c r="AG25" s="44"/>
      <c r="AH25" s="44"/>
      <c r="AI25" s="44"/>
      <c r="AJ25" s="44"/>
      <c r="AK25" s="44"/>
      <c r="AL25" s="44"/>
      <c r="AM25" s="45"/>
      <c r="AN25" s="46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179"/>
      <c r="BC25" s="179"/>
      <c r="BD25" s="179"/>
      <c r="BE25" s="179"/>
      <c r="BF25" s="179"/>
      <c r="BG25" s="179" t="s">
        <v>70</v>
      </c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  <c r="BZ25" s="180"/>
    </row>
    <row r="26" spans="1:99" ht="11.25" customHeight="1" x14ac:dyDescent="0.15">
      <c r="A26" s="35"/>
      <c r="B26" s="36"/>
      <c r="C26" s="36"/>
      <c r="D26" s="36"/>
      <c r="E26" s="36"/>
      <c r="F26" s="36"/>
      <c r="G26" s="61"/>
      <c r="H26" s="61"/>
      <c r="I26" s="61"/>
      <c r="J26" s="36"/>
      <c r="K26" s="36"/>
      <c r="L26" s="36"/>
      <c r="M26" s="36"/>
      <c r="N26" s="36"/>
      <c r="O26" s="36"/>
      <c r="P26" s="63"/>
      <c r="Q26" s="49"/>
      <c r="R26" s="50"/>
      <c r="S26" s="50"/>
      <c r="T26" s="50"/>
      <c r="U26" s="50"/>
      <c r="V26" s="50"/>
      <c r="W26" s="51"/>
      <c r="X26" s="43"/>
      <c r="Y26" s="44"/>
      <c r="Z26" s="44"/>
      <c r="AA26" s="44"/>
      <c r="AB26" s="44"/>
      <c r="AC26" s="44"/>
      <c r="AD26" s="44"/>
      <c r="AE26" s="45"/>
      <c r="AF26" s="43"/>
      <c r="AG26" s="44"/>
      <c r="AH26" s="44"/>
      <c r="AI26" s="44"/>
      <c r="AJ26" s="44"/>
      <c r="AK26" s="44"/>
      <c r="AL26" s="44"/>
      <c r="AM26" s="45"/>
      <c r="AN26" s="46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77"/>
      <c r="CN26" s="404"/>
      <c r="CO26" s="405"/>
      <c r="CP26" s="405"/>
      <c r="CQ26" s="405"/>
      <c r="CR26" s="405"/>
      <c r="CS26" s="405"/>
      <c r="CT26" s="405"/>
      <c r="CU26" s="406"/>
    </row>
    <row r="27" spans="1:99" ht="11.25" customHeight="1" x14ac:dyDescent="0.15">
      <c r="A27" s="59"/>
      <c r="B27" s="48"/>
      <c r="C27" s="48"/>
      <c r="D27" s="48"/>
      <c r="E27" s="48"/>
      <c r="F27" s="48"/>
      <c r="G27" s="62"/>
      <c r="H27" s="62"/>
      <c r="I27" s="62"/>
      <c r="J27" s="48"/>
      <c r="K27" s="48"/>
      <c r="L27" s="48"/>
      <c r="M27" s="48"/>
      <c r="N27" s="48"/>
      <c r="O27" s="48"/>
      <c r="P27" s="64"/>
      <c r="Q27" s="49"/>
      <c r="R27" s="50"/>
      <c r="S27" s="50"/>
      <c r="T27" s="50"/>
      <c r="U27" s="50"/>
      <c r="V27" s="50"/>
      <c r="W27" s="51"/>
      <c r="X27" s="43"/>
      <c r="Y27" s="44"/>
      <c r="Z27" s="44"/>
      <c r="AA27" s="44"/>
      <c r="AB27" s="44"/>
      <c r="AC27" s="44"/>
      <c r="AD27" s="44"/>
      <c r="AE27" s="45"/>
      <c r="AF27" s="43"/>
      <c r="AG27" s="44"/>
      <c r="AH27" s="44"/>
      <c r="AI27" s="44"/>
      <c r="AJ27" s="44"/>
      <c r="AK27" s="44"/>
      <c r="AL27" s="44"/>
      <c r="AM27" s="45"/>
      <c r="AN27" s="46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8"/>
      <c r="CN27" s="407"/>
      <c r="CO27" s="408"/>
      <c r="CP27" s="408"/>
      <c r="CQ27" s="408"/>
      <c r="CR27" s="408"/>
      <c r="CS27" s="408"/>
      <c r="CT27" s="408"/>
      <c r="CU27" s="409"/>
    </row>
    <row r="28" spans="1:99" ht="11.25" customHeight="1" x14ac:dyDescent="0.15">
      <c r="A28" s="33"/>
      <c r="B28" s="34"/>
      <c r="C28" s="34"/>
      <c r="D28" s="34"/>
      <c r="E28" s="34"/>
      <c r="F28" s="34"/>
      <c r="G28" s="60" t="s">
        <v>54</v>
      </c>
      <c r="H28" s="60"/>
      <c r="I28" s="60"/>
      <c r="J28" s="34"/>
      <c r="K28" s="34"/>
      <c r="L28" s="34"/>
      <c r="M28" s="34"/>
      <c r="N28" s="34" t="s">
        <v>53</v>
      </c>
      <c r="O28" s="34"/>
      <c r="P28" s="53"/>
      <c r="Q28" s="49"/>
      <c r="R28" s="50"/>
      <c r="S28" s="50"/>
      <c r="T28" s="50"/>
      <c r="U28" s="50"/>
      <c r="V28" s="50"/>
      <c r="W28" s="51"/>
      <c r="X28" s="43" t="s">
        <v>33</v>
      </c>
      <c r="Y28" s="44"/>
      <c r="Z28" s="44"/>
      <c r="AA28" s="44"/>
      <c r="AB28" s="44"/>
      <c r="AC28" s="44"/>
      <c r="AD28" s="44"/>
      <c r="AE28" s="45"/>
      <c r="AF28" s="43" t="s">
        <v>33</v>
      </c>
      <c r="AG28" s="44"/>
      <c r="AH28" s="44"/>
      <c r="AI28" s="44"/>
      <c r="AJ28" s="44"/>
      <c r="AK28" s="44"/>
      <c r="AL28" s="44"/>
      <c r="AM28" s="45"/>
      <c r="AN28" s="46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  <c r="BW28" s="179"/>
      <c r="BX28" s="179"/>
      <c r="BY28" s="179"/>
      <c r="BZ28" s="180"/>
      <c r="CN28" s="410"/>
      <c r="CO28" s="411"/>
      <c r="CP28" s="411"/>
      <c r="CQ28" s="411"/>
      <c r="CR28" s="411"/>
      <c r="CS28" s="411"/>
      <c r="CT28" s="411"/>
      <c r="CU28" s="412"/>
    </row>
    <row r="29" spans="1:99" ht="11.25" customHeight="1" x14ac:dyDescent="0.15">
      <c r="A29" s="35"/>
      <c r="B29" s="36"/>
      <c r="C29" s="36"/>
      <c r="D29" s="36"/>
      <c r="E29" s="36"/>
      <c r="F29" s="36"/>
      <c r="G29" s="61"/>
      <c r="H29" s="61"/>
      <c r="I29" s="61"/>
      <c r="J29" s="36"/>
      <c r="K29" s="36"/>
      <c r="L29" s="36"/>
      <c r="M29" s="36"/>
      <c r="N29" s="36"/>
      <c r="O29" s="36"/>
      <c r="P29" s="63"/>
      <c r="Q29" s="49"/>
      <c r="R29" s="50"/>
      <c r="S29" s="50"/>
      <c r="T29" s="50"/>
      <c r="U29" s="50"/>
      <c r="V29" s="50"/>
      <c r="W29" s="51"/>
      <c r="X29" s="43"/>
      <c r="Y29" s="44"/>
      <c r="Z29" s="44"/>
      <c r="AA29" s="44"/>
      <c r="AB29" s="44"/>
      <c r="AC29" s="44"/>
      <c r="AD29" s="44"/>
      <c r="AE29" s="45"/>
      <c r="AF29" s="43"/>
      <c r="AG29" s="44"/>
      <c r="AH29" s="44"/>
      <c r="AI29" s="44"/>
      <c r="AJ29" s="44"/>
      <c r="AK29" s="44"/>
      <c r="AL29" s="44"/>
      <c r="AM29" s="45"/>
      <c r="AN29" s="46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77"/>
      <c r="CN29" s="410"/>
      <c r="CO29" s="411"/>
      <c r="CP29" s="411"/>
      <c r="CQ29" s="411"/>
      <c r="CR29" s="411"/>
      <c r="CS29" s="411"/>
      <c r="CT29" s="411"/>
      <c r="CU29" s="412"/>
    </row>
    <row r="30" spans="1:99" ht="11.25" customHeight="1" x14ac:dyDescent="0.15">
      <c r="A30" s="59"/>
      <c r="B30" s="48"/>
      <c r="C30" s="48"/>
      <c r="D30" s="48"/>
      <c r="E30" s="48"/>
      <c r="F30" s="48"/>
      <c r="G30" s="62"/>
      <c r="H30" s="62"/>
      <c r="I30" s="62"/>
      <c r="J30" s="48"/>
      <c r="K30" s="48"/>
      <c r="L30" s="48"/>
      <c r="M30" s="48"/>
      <c r="N30" s="48"/>
      <c r="O30" s="48"/>
      <c r="P30" s="64"/>
      <c r="Q30" s="49"/>
      <c r="R30" s="50"/>
      <c r="S30" s="50"/>
      <c r="T30" s="50"/>
      <c r="U30" s="50"/>
      <c r="V30" s="50"/>
      <c r="W30" s="51"/>
      <c r="X30" s="43"/>
      <c r="Y30" s="44"/>
      <c r="Z30" s="44"/>
      <c r="AA30" s="44"/>
      <c r="AB30" s="44"/>
      <c r="AC30" s="44"/>
      <c r="AD30" s="44"/>
      <c r="AE30" s="45"/>
      <c r="AF30" s="43"/>
      <c r="AG30" s="44"/>
      <c r="AH30" s="44"/>
      <c r="AI30" s="44"/>
      <c r="AJ30" s="44"/>
      <c r="AK30" s="44"/>
      <c r="AL30" s="44"/>
      <c r="AM30" s="45"/>
      <c r="AN30" s="46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8"/>
      <c r="CN30" s="410"/>
      <c r="CO30" s="411"/>
      <c r="CP30" s="411"/>
      <c r="CQ30" s="411"/>
      <c r="CR30" s="411"/>
      <c r="CS30" s="411"/>
      <c r="CT30" s="411"/>
      <c r="CU30" s="412"/>
    </row>
    <row r="31" spans="1:99" ht="11.25" customHeight="1" x14ac:dyDescent="0.15">
      <c r="A31" s="33" t="s">
        <v>55</v>
      </c>
      <c r="B31" s="34"/>
      <c r="C31" s="34"/>
      <c r="D31" s="52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53"/>
      <c r="Q31" s="49"/>
      <c r="R31" s="50"/>
      <c r="S31" s="50"/>
      <c r="T31" s="50"/>
      <c r="U31" s="50"/>
      <c r="V31" s="50"/>
      <c r="W31" s="51"/>
      <c r="X31" s="54" t="s">
        <v>33</v>
      </c>
      <c r="Y31" s="55"/>
      <c r="Z31" s="55"/>
      <c r="AA31" s="55"/>
      <c r="AB31" s="55"/>
      <c r="AC31" s="55"/>
      <c r="AD31" s="55"/>
      <c r="AE31" s="56"/>
      <c r="AF31" s="54" t="s">
        <v>33</v>
      </c>
      <c r="AG31" s="55"/>
      <c r="AH31" s="55"/>
      <c r="AI31" s="55"/>
      <c r="AJ31" s="55"/>
      <c r="AK31" s="55"/>
      <c r="AL31" s="55"/>
      <c r="AM31" s="56"/>
      <c r="AN31" s="46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80"/>
      <c r="CN31" s="410"/>
      <c r="CO31" s="411"/>
      <c r="CP31" s="411"/>
      <c r="CQ31" s="411"/>
      <c r="CR31" s="411"/>
      <c r="CS31" s="411"/>
      <c r="CT31" s="411"/>
      <c r="CU31" s="412"/>
    </row>
    <row r="32" spans="1:99" ht="11.25" customHeight="1" x14ac:dyDescent="0.15">
      <c r="A32" s="35"/>
      <c r="B32" s="36"/>
      <c r="C32" s="36"/>
      <c r="D32" s="67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63"/>
      <c r="Q32" s="52"/>
      <c r="R32" s="34"/>
      <c r="S32" s="34"/>
      <c r="T32" s="34"/>
      <c r="U32" s="34"/>
      <c r="V32" s="34"/>
      <c r="W32" s="53"/>
      <c r="X32" s="54"/>
      <c r="Y32" s="55"/>
      <c r="Z32" s="55"/>
      <c r="AA32" s="55"/>
      <c r="AB32" s="55"/>
      <c r="AC32" s="55"/>
      <c r="AD32" s="55"/>
      <c r="AE32" s="56"/>
      <c r="AF32" s="54"/>
      <c r="AG32" s="55"/>
      <c r="AH32" s="55"/>
      <c r="AI32" s="55"/>
      <c r="AJ32" s="55"/>
      <c r="AK32" s="55"/>
      <c r="AL32" s="55"/>
      <c r="AM32" s="56"/>
      <c r="AN32" s="57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77"/>
      <c r="CN32" s="410"/>
      <c r="CO32" s="414"/>
      <c r="CP32" s="414"/>
      <c r="CQ32" s="414"/>
      <c r="CR32" s="414"/>
      <c r="CS32" s="414"/>
      <c r="CT32" s="414"/>
      <c r="CU32" s="415"/>
    </row>
    <row r="33" spans="1:99" ht="12" customHeight="1" thickBot="1" x14ac:dyDescent="0.2">
      <c r="A33" s="37"/>
      <c r="B33" s="38"/>
      <c r="C33" s="38"/>
      <c r="D33" s="6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69"/>
      <c r="Q33" s="52"/>
      <c r="R33" s="34"/>
      <c r="S33" s="34"/>
      <c r="T33" s="34"/>
      <c r="U33" s="34"/>
      <c r="V33" s="34"/>
      <c r="W33" s="53"/>
      <c r="X33" s="43"/>
      <c r="Y33" s="44"/>
      <c r="Z33" s="44"/>
      <c r="AA33" s="44"/>
      <c r="AB33" s="44"/>
      <c r="AC33" s="44"/>
      <c r="AD33" s="44"/>
      <c r="AE33" s="45"/>
      <c r="AF33" s="43"/>
      <c r="AG33" s="44"/>
      <c r="AH33" s="44"/>
      <c r="AI33" s="44"/>
      <c r="AJ33" s="44"/>
      <c r="AK33" s="44"/>
      <c r="AL33" s="44"/>
      <c r="AM33" s="45"/>
      <c r="AN33" s="57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413"/>
      <c r="CN33" s="410"/>
      <c r="CO33" s="414"/>
      <c r="CP33" s="414"/>
      <c r="CQ33" s="414"/>
      <c r="CR33" s="414"/>
      <c r="CS33" s="414"/>
      <c r="CT33" s="414"/>
      <c r="CU33" s="415"/>
    </row>
    <row r="34" spans="1:99" ht="11.25" x14ac:dyDescent="0.15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  <c r="Q34" s="121" t="s">
        <v>50</v>
      </c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3"/>
      <c r="AF34" s="108">
        <v>20000</v>
      </c>
      <c r="AG34" s="109"/>
      <c r="AH34" s="109"/>
      <c r="AI34" s="109"/>
      <c r="AJ34" s="109"/>
      <c r="AK34" s="109"/>
      <c r="AL34" s="109"/>
      <c r="AM34" s="110"/>
      <c r="AN34" s="117" t="s">
        <v>28</v>
      </c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N34" s="416"/>
      <c r="CO34" s="414"/>
      <c r="CP34" s="414"/>
      <c r="CQ34" s="414"/>
      <c r="CR34" s="414"/>
      <c r="CS34" s="414"/>
      <c r="CT34" s="414"/>
      <c r="CU34" s="415"/>
    </row>
    <row r="35" spans="1:99" ht="11.25" x14ac:dyDescent="0.15">
      <c r="A35" s="63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67"/>
      <c r="Q35" s="124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6"/>
      <c r="AF35" s="111"/>
      <c r="AG35" s="112"/>
      <c r="AH35" s="112"/>
      <c r="AI35" s="112"/>
      <c r="AJ35" s="112"/>
      <c r="AK35" s="112"/>
      <c r="AL35" s="112"/>
      <c r="AM35" s="113"/>
      <c r="AN35" s="119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N35" s="410"/>
      <c r="CO35" s="414"/>
      <c r="CP35" s="414"/>
      <c r="CQ35" s="414"/>
      <c r="CR35" s="414"/>
      <c r="CS35" s="414"/>
      <c r="CT35" s="414"/>
      <c r="CU35" s="415"/>
    </row>
    <row r="36" spans="1:99" ht="12" thickBot="1" x14ac:dyDescent="0.2">
      <c r="A36" s="5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52"/>
      <c r="Q36" s="127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9"/>
      <c r="AF36" s="114"/>
      <c r="AG36" s="115"/>
      <c r="AH36" s="115"/>
      <c r="AI36" s="115"/>
      <c r="AJ36" s="115"/>
      <c r="AK36" s="115"/>
      <c r="AL36" s="115"/>
      <c r="AM36" s="116"/>
      <c r="AN36" s="119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N36" s="410"/>
      <c r="CO36" s="414"/>
      <c r="CP36" s="414"/>
      <c r="CQ36" s="414"/>
      <c r="CR36" s="414"/>
      <c r="CS36" s="414"/>
      <c r="CT36" s="414"/>
      <c r="CU36" s="415"/>
    </row>
    <row r="37" spans="1:99" ht="13.5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5"/>
      <c r="AG37" s="15"/>
      <c r="AH37" s="15"/>
      <c r="AI37" s="15"/>
      <c r="AJ37" s="15"/>
      <c r="AK37" s="15"/>
      <c r="AL37" s="15"/>
      <c r="AM37" s="15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N37" s="416"/>
      <c r="CO37" s="414"/>
      <c r="CP37" s="414"/>
      <c r="CQ37" s="414"/>
      <c r="CR37" s="414"/>
      <c r="CS37" s="414"/>
      <c r="CT37" s="414"/>
      <c r="CU37" s="415"/>
    </row>
    <row r="38" spans="1:99" ht="11.25" x14ac:dyDescent="0.15">
      <c r="A38" s="70" t="s">
        <v>36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6"/>
      <c r="AH38" s="5"/>
      <c r="AI38" s="65" t="s">
        <v>37</v>
      </c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N38" s="410"/>
      <c r="CO38" s="414"/>
      <c r="CP38" s="414"/>
      <c r="CQ38" s="414"/>
      <c r="CR38" s="414"/>
      <c r="CS38" s="414"/>
      <c r="CT38" s="414"/>
      <c r="CU38" s="415"/>
    </row>
    <row r="39" spans="1:99" ht="11.25" x14ac:dyDescent="0.1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6"/>
      <c r="AH39" s="5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N39" s="418"/>
      <c r="CO39" s="419"/>
      <c r="CP39" s="419"/>
      <c r="CQ39" s="419"/>
      <c r="CR39" s="419"/>
      <c r="CS39" s="419"/>
      <c r="CT39" s="419"/>
      <c r="CU39" s="420"/>
    </row>
    <row r="40" spans="1:99" ht="11.25" x14ac:dyDescent="0.15">
      <c r="A40" s="73" t="s">
        <v>11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5"/>
      <c r="T40" s="73" t="s">
        <v>12</v>
      </c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5"/>
      <c r="AG40" s="14"/>
      <c r="AH40" s="19"/>
      <c r="AI40" s="82" t="s">
        <v>29</v>
      </c>
      <c r="AJ40" s="82"/>
      <c r="AK40" s="82"/>
      <c r="AL40" s="82"/>
      <c r="AM40" s="85" t="s">
        <v>34</v>
      </c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7"/>
      <c r="AY40" s="94" t="s">
        <v>58</v>
      </c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6"/>
      <c r="CN40" s="421"/>
      <c r="CO40" s="419"/>
      <c r="CP40" s="419"/>
      <c r="CQ40" s="419"/>
      <c r="CR40" s="419"/>
      <c r="CS40" s="419"/>
      <c r="CT40" s="419"/>
      <c r="CU40" s="420"/>
    </row>
    <row r="41" spans="1:99" ht="11.25" x14ac:dyDescent="0.15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76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8"/>
      <c r="AG41" s="14"/>
      <c r="AH41" s="18"/>
      <c r="AI41" s="83"/>
      <c r="AJ41" s="83"/>
      <c r="AK41" s="83"/>
      <c r="AL41" s="83"/>
      <c r="AM41" s="88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90"/>
      <c r="AY41" s="97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9"/>
    </row>
    <row r="42" spans="1:99" ht="11.25" x14ac:dyDescent="0.15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1"/>
      <c r="T42" s="79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1"/>
      <c r="AG42" s="14"/>
      <c r="AH42" s="18"/>
      <c r="AI42" s="84"/>
      <c r="AJ42" s="84"/>
      <c r="AK42" s="84"/>
      <c r="AL42" s="84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3"/>
      <c r="AY42" s="100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2"/>
    </row>
    <row r="43" spans="1:99" ht="11.25" x14ac:dyDescent="0.15">
      <c r="A43" s="225" t="s">
        <v>19</v>
      </c>
      <c r="B43" s="226"/>
      <c r="C43" s="227"/>
      <c r="D43" s="231" t="s">
        <v>20</v>
      </c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3"/>
      <c r="T43" s="266">
        <v>300000</v>
      </c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8"/>
      <c r="AG43" s="7"/>
      <c r="AH43" s="18"/>
      <c r="AI43" s="437">
        <v>5</v>
      </c>
      <c r="AJ43" s="437"/>
      <c r="AK43" s="437"/>
      <c r="AL43" s="437"/>
      <c r="AM43" s="269">
        <v>22000</v>
      </c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1"/>
      <c r="AY43" s="243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244"/>
      <c r="BP43" s="244"/>
      <c r="BQ43" s="244"/>
      <c r="BR43" s="244"/>
      <c r="BS43" s="244"/>
      <c r="BT43" s="244"/>
      <c r="BU43" s="244"/>
      <c r="BV43" s="244"/>
      <c r="BW43" s="244"/>
      <c r="BX43" s="244"/>
      <c r="BY43" s="244"/>
      <c r="BZ43" s="245"/>
    </row>
    <row r="44" spans="1:99" ht="11.25" x14ac:dyDescent="0.15">
      <c r="A44" s="228"/>
      <c r="B44" s="229"/>
      <c r="C44" s="230"/>
      <c r="D44" s="234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6"/>
      <c r="T44" s="146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8"/>
      <c r="AG44" s="7"/>
      <c r="AH44" s="18"/>
      <c r="AI44" s="39"/>
      <c r="AJ44" s="39"/>
      <c r="AK44" s="39"/>
      <c r="AL44" s="39"/>
      <c r="AM44" s="40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2"/>
      <c r="AY44" s="35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223"/>
    </row>
    <row r="45" spans="1:99" ht="11.25" x14ac:dyDescent="0.15">
      <c r="A45" s="228"/>
      <c r="B45" s="229"/>
      <c r="C45" s="230"/>
      <c r="D45" s="237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9"/>
      <c r="T45" s="240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2"/>
      <c r="AG45" s="7"/>
      <c r="AH45" s="18"/>
      <c r="AI45" s="39"/>
      <c r="AJ45" s="39"/>
      <c r="AK45" s="39"/>
      <c r="AL45" s="39"/>
      <c r="AM45" s="40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2"/>
      <c r="AY45" s="59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224"/>
    </row>
    <row r="46" spans="1:99" ht="11.25" x14ac:dyDescent="0.15">
      <c r="A46" s="228"/>
      <c r="B46" s="229"/>
      <c r="C46" s="230"/>
      <c r="D46" s="246" t="s">
        <v>21</v>
      </c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7"/>
      <c r="T46" s="143" t="s">
        <v>33</v>
      </c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5"/>
      <c r="AG46" s="7"/>
      <c r="AH46" s="18"/>
      <c r="AI46" s="39">
        <v>6</v>
      </c>
      <c r="AJ46" s="39"/>
      <c r="AK46" s="39"/>
      <c r="AL46" s="39"/>
      <c r="AM46" s="40">
        <v>45000</v>
      </c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2"/>
      <c r="AY46" s="130" t="s">
        <v>74</v>
      </c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2"/>
    </row>
    <row r="47" spans="1:99" ht="11.25" x14ac:dyDescent="0.15">
      <c r="A47" s="228"/>
      <c r="B47" s="229"/>
      <c r="C47" s="230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7"/>
      <c r="T47" s="146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8"/>
      <c r="AG47" s="7"/>
      <c r="AH47" s="18"/>
      <c r="AI47" s="39"/>
      <c r="AJ47" s="39"/>
      <c r="AK47" s="39"/>
      <c r="AL47" s="39"/>
      <c r="AM47" s="40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2"/>
      <c r="AY47" s="133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5"/>
    </row>
    <row r="48" spans="1:99" ht="11.25" x14ac:dyDescent="0.15">
      <c r="A48" s="228"/>
      <c r="B48" s="229"/>
      <c r="C48" s="230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7"/>
      <c r="T48" s="240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2"/>
      <c r="AG48" s="7"/>
      <c r="AH48" s="18"/>
      <c r="AI48" s="39"/>
      <c r="AJ48" s="39"/>
      <c r="AK48" s="39"/>
      <c r="AL48" s="39"/>
      <c r="AM48" s="40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2"/>
      <c r="AY48" s="136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8"/>
    </row>
    <row r="49" spans="1:96" ht="9" customHeight="1" x14ac:dyDescent="0.15">
      <c r="A49" s="228"/>
      <c r="B49" s="229"/>
      <c r="C49" s="230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40"/>
      <c r="T49" s="143" t="s">
        <v>33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5"/>
      <c r="AG49" s="7"/>
      <c r="AH49" s="18"/>
      <c r="AI49" s="39">
        <v>7</v>
      </c>
      <c r="AJ49" s="39"/>
      <c r="AK49" s="39"/>
      <c r="AL49" s="39"/>
      <c r="AM49" s="40">
        <v>22000</v>
      </c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2"/>
      <c r="AY49" s="33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222"/>
    </row>
    <row r="50" spans="1:96" ht="9" customHeight="1" x14ac:dyDescent="0.15">
      <c r="A50" s="228"/>
      <c r="B50" s="229"/>
      <c r="C50" s="230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40"/>
      <c r="T50" s="146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8"/>
      <c r="AG50" s="7"/>
      <c r="AH50" s="18"/>
      <c r="AI50" s="39"/>
      <c r="AJ50" s="39"/>
      <c r="AK50" s="39"/>
      <c r="AL50" s="39"/>
      <c r="AM50" s="40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2"/>
      <c r="AY50" s="35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223"/>
    </row>
    <row r="51" spans="1:96" ht="9" customHeight="1" x14ac:dyDescent="0.15">
      <c r="A51" s="228"/>
      <c r="B51" s="229"/>
      <c r="C51" s="230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2"/>
      <c r="T51" s="149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1"/>
      <c r="AG51" s="7"/>
      <c r="AH51" s="18"/>
      <c r="AI51" s="39"/>
      <c r="AJ51" s="39"/>
      <c r="AK51" s="39"/>
      <c r="AL51" s="39"/>
      <c r="AM51" s="40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2"/>
      <c r="AY51" s="59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224"/>
    </row>
    <row r="52" spans="1:96" ht="9" customHeight="1" x14ac:dyDescent="0.15">
      <c r="A52" s="257" t="s">
        <v>13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9"/>
      <c r="T52" s="266">
        <v>300000</v>
      </c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8"/>
      <c r="AG52" s="7"/>
      <c r="AH52" s="18"/>
      <c r="AI52" s="39">
        <v>8</v>
      </c>
      <c r="AJ52" s="39"/>
      <c r="AK52" s="39"/>
      <c r="AL52" s="39"/>
      <c r="AM52" s="40">
        <v>22000</v>
      </c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2"/>
      <c r="AY52" s="33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222"/>
    </row>
    <row r="53" spans="1:96" ht="9" customHeight="1" x14ac:dyDescent="0.15">
      <c r="A53" s="260"/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2"/>
      <c r="T53" s="146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8"/>
      <c r="AG53" s="7"/>
      <c r="AH53" s="18"/>
      <c r="AI53" s="39"/>
      <c r="AJ53" s="39"/>
      <c r="AK53" s="39"/>
      <c r="AL53" s="39"/>
      <c r="AM53" s="40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2"/>
      <c r="AY53" s="35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223"/>
    </row>
    <row r="54" spans="1:96" ht="9" customHeight="1" x14ac:dyDescent="0.15">
      <c r="A54" s="263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5"/>
      <c r="T54" s="149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1"/>
      <c r="AG54" s="7"/>
      <c r="AH54" s="18"/>
      <c r="AI54" s="39"/>
      <c r="AJ54" s="39"/>
      <c r="AK54" s="39"/>
      <c r="AL54" s="39"/>
      <c r="AM54" s="40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2"/>
      <c r="AY54" s="59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224"/>
    </row>
    <row r="55" spans="1:96" ht="9" customHeight="1" x14ac:dyDescent="0.15">
      <c r="A55" s="225" t="s">
        <v>22</v>
      </c>
      <c r="B55" s="226"/>
      <c r="C55" s="227"/>
      <c r="D55" s="231" t="s">
        <v>15</v>
      </c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3"/>
      <c r="T55" s="266" t="s">
        <v>33</v>
      </c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8"/>
      <c r="AG55" s="7"/>
      <c r="AH55" s="18"/>
      <c r="AI55" s="39">
        <v>9</v>
      </c>
      <c r="AJ55" s="39"/>
      <c r="AK55" s="39"/>
      <c r="AL55" s="39"/>
      <c r="AM55" s="40">
        <v>22000</v>
      </c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2"/>
      <c r="AY55" s="33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222"/>
    </row>
    <row r="56" spans="1:96" ht="9" customHeight="1" x14ac:dyDescent="0.15">
      <c r="A56" s="228"/>
      <c r="B56" s="229"/>
      <c r="C56" s="230"/>
      <c r="D56" s="234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6"/>
      <c r="T56" s="146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8"/>
      <c r="AG56" s="7"/>
      <c r="AH56" s="18"/>
      <c r="AI56" s="39"/>
      <c r="AJ56" s="39"/>
      <c r="AK56" s="39"/>
      <c r="AL56" s="39"/>
      <c r="AM56" s="40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2"/>
      <c r="AY56" s="35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223"/>
    </row>
    <row r="57" spans="1:96" ht="9" customHeight="1" x14ac:dyDescent="0.15">
      <c r="A57" s="228"/>
      <c r="B57" s="229"/>
      <c r="C57" s="230"/>
      <c r="D57" s="237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9"/>
      <c r="T57" s="240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2"/>
      <c r="AG57" s="7"/>
      <c r="AH57" s="18"/>
      <c r="AI57" s="39"/>
      <c r="AJ57" s="39"/>
      <c r="AK57" s="39"/>
      <c r="AL57" s="39"/>
      <c r="AM57" s="40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2"/>
      <c r="AY57" s="59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224"/>
    </row>
    <row r="58" spans="1:96" ht="9" customHeight="1" x14ac:dyDescent="0.15">
      <c r="A58" s="228"/>
      <c r="B58" s="229"/>
      <c r="C58" s="230"/>
      <c r="D58" s="248" t="s">
        <v>52</v>
      </c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50"/>
      <c r="T58" s="143" t="s">
        <v>33</v>
      </c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5"/>
      <c r="AG58" s="7"/>
      <c r="AH58" s="18"/>
      <c r="AI58" s="39">
        <v>10</v>
      </c>
      <c r="AJ58" s="39"/>
      <c r="AK58" s="39"/>
      <c r="AL58" s="39"/>
      <c r="AM58" s="40">
        <v>22000</v>
      </c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2"/>
      <c r="AY58" s="33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222"/>
    </row>
    <row r="59" spans="1:96" ht="9" customHeight="1" x14ac:dyDescent="0.15">
      <c r="A59" s="228"/>
      <c r="B59" s="229"/>
      <c r="C59" s="230"/>
      <c r="D59" s="251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3"/>
      <c r="T59" s="146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8"/>
      <c r="AG59" s="7"/>
      <c r="AH59" s="18"/>
      <c r="AI59" s="39"/>
      <c r="AJ59" s="39"/>
      <c r="AK59" s="39"/>
      <c r="AL59" s="39"/>
      <c r="AM59" s="40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2"/>
      <c r="AY59" s="35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223"/>
    </row>
    <row r="60" spans="1:96" ht="9" customHeight="1" x14ac:dyDescent="0.15">
      <c r="A60" s="228"/>
      <c r="B60" s="229"/>
      <c r="C60" s="230"/>
      <c r="D60" s="254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6"/>
      <c r="T60" s="240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2"/>
      <c r="AG60" s="7"/>
      <c r="AH60" s="18"/>
      <c r="AI60" s="39"/>
      <c r="AJ60" s="39"/>
      <c r="AK60" s="39"/>
      <c r="AL60" s="39"/>
      <c r="AM60" s="40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2"/>
      <c r="AY60" s="59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224"/>
    </row>
    <row r="61" spans="1:96" ht="9" customHeight="1" x14ac:dyDescent="0.15">
      <c r="A61" s="228"/>
      <c r="B61" s="229"/>
      <c r="C61" s="230"/>
      <c r="D61" s="248" t="s">
        <v>16</v>
      </c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50"/>
      <c r="T61" s="143" t="s">
        <v>33</v>
      </c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5"/>
      <c r="AG61" s="7"/>
      <c r="AH61" s="18"/>
      <c r="AI61" s="39" t="s">
        <v>29</v>
      </c>
      <c r="AJ61" s="39"/>
      <c r="AK61" s="39"/>
      <c r="AL61" s="39"/>
      <c r="AM61" s="40" t="s">
        <v>33</v>
      </c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2"/>
      <c r="AY61" s="33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222"/>
    </row>
    <row r="62" spans="1:96" ht="9" customHeight="1" x14ac:dyDescent="0.15">
      <c r="A62" s="228"/>
      <c r="B62" s="229"/>
      <c r="C62" s="230"/>
      <c r="D62" s="251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3"/>
      <c r="T62" s="146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8"/>
      <c r="AG62" s="7"/>
      <c r="AH62" s="18"/>
      <c r="AI62" s="39"/>
      <c r="AJ62" s="39"/>
      <c r="AK62" s="39"/>
      <c r="AL62" s="39"/>
      <c r="AM62" s="40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2"/>
      <c r="AY62" s="35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223"/>
      <c r="CR62" s="4"/>
    </row>
    <row r="63" spans="1:96" ht="9" customHeight="1" x14ac:dyDescent="0.15">
      <c r="A63" s="228"/>
      <c r="B63" s="229"/>
      <c r="C63" s="230"/>
      <c r="D63" s="254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6"/>
      <c r="T63" s="240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2"/>
      <c r="AG63" s="7"/>
      <c r="AH63" s="18"/>
      <c r="AI63" s="39"/>
      <c r="AJ63" s="39"/>
      <c r="AK63" s="39"/>
      <c r="AL63" s="39"/>
      <c r="AM63" s="40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2"/>
      <c r="AY63" s="59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224"/>
    </row>
    <row r="64" spans="1:96" ht="9" customHeight="1" x14ac:dyDescent="0.15">
      <c r="A64" s="228"/>
      <c r="B64" s="229"/>
      <c r="C64" s="230"/>
      <c r="D64" s="248" t="s">
        <v>17</v>
      </c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50"/>
      <c r="T64" s="143" t="s">
        <v>33</v>
      </c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5"/>
      <c r="AG64" s="7"/>
      <c r="AH64" s="18"/>
      <c r="AI64" s="39" t="s">
        <v>29</v>
      </c>
      <c r="AJ64" s="39"/>
      <c r="AK64" s="39"/>
      <c r="AL64" s="39"/>
      <c r="AM64" s="40" t="s">
        <v>33</v>
      </c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2"/>
      <c r="AY64" s="33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222"/>
    </row>
    <row r="65" spans="1:78" ht="11.25" x14ac:dyDescent="0.15">
      <c r="A65" s="228"/>
      <c r="B65" s="229"/>
      <c r="C65" s="230"/>
      <c r="D65" s="251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3"/>
      <c r="T65" s="146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8"/>
      <c r="AG65" s="7"/>
      <c r="AH65" s="18"/>
      <c r="AI65" s="39"/>
      <c r="AJ65" s="39"/>
      <c r="AK65" s="39"/>
      <c r="AL65" s="39"/>
      <c r="AM65" s="40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2"/>
      <c r="AY65" s="35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223"/>
    </row>
    <row r="66" spans="1:78" ht="11.25" x14ac:dyDescent="0.15">
      <c r="A66" s="228"/>
      <c r="B66" s="229"/>
      <c r="C66" s="230"/>
      <c r="D66" s="254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6"/>
      <c r="T66" s="240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2"/>
      <c r="AG66" s="7"/>
      <c r="AH66" s="18"/>
      <c r="AI66" s="39"/>
      <c r="AJ66" s="39"/>
      <c r="AK66" s="39"/>
      <c r="AL66" s="39"/>
      <c r="AM66" s="40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2"/>
      <c r="AY66" s="59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224"/>
    </row>
    <row r="67" spans="1:78" ht="11.25" x14ac:dyDescent="0.15">
      <c r="A67" s="228"/>
      <c r="B67" s="229"/>
      <c r="C67" s="230"/>
      <c r="D67" s="234" t="s">
        <v>23</v>
      </c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3"/>
      <c r="T67" s="143" t="s">
        <v>33</v>
      </c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5"/>
      <c r="AG67" s="7"/>
      <c r="AH67" s="18"/>
      <c r="AI67" s="39" t="s">
        <v>29</v>
      </c>
      <c r="AJ67" s="39"/>
      <c r="AK67" s="39"/>
      <c r="AL67" s="39"/>
      <c r="AM67" s="40" t="s">
        <v>33</v>
      </c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2"/>
      <c r="AY67" s="33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222"/>
    </row>
    <row r="68" spans="1:78" ht="11.25" x14ac:dyDescent="0.15">
      <c r="A68" s="228"/>
      <c r="B68" s="229"/>
      <c r="C68" s="230"/>
      <c r="D68" s="251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3"/>
      <c r="T68" s="146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8"/>
      <c r="AG68" s="7"/>
      <c r="AH68" s="18"/>
      <c r="AI68" s="39"/>
      <c r="AJ68" s="39"/>
      <c r="AK68" s="39"/>
      <c r="AL68" s="39"/>
      <c r="AM68" s="40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2"/>
      <c r="AY68" s="35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223"/>
    </row>
    <row r="69" spans="1:78" ht="11.25" x14ac:dyDescent="0.15">
      <c r="A69" s="228"/>
      <c r="B69" s="229"/>
      <c r="C69" s="230"/>
      <c r="D69" s="254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6"/>
      <c r="T69" s="240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2"/>
      <c r="AG69" s="7"/>
      <c r="AH69" s="18"/>
      <c r="AI69" s="39"/>
      <c r="AJ69" s="39"/>
      <c r="AK69" s="39"/>
      <c r="AL69" s="39"/>
      <c r="AM69" s="40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2"/>
      <c r="AY69" s="59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224"/>
    </row>
    <row r="70" spans="1:78" ht="11.25" x14ac:dyDescent="0.15">
      <c r="A70" s="228"/>
      <c r="B70" s="229"/>
      <c r="C70" s="230"/>
      <c r="D70" s="272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53"/>
      <c r="T70" s="143" t="s">
        <v>33</v>
      </c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5"/>
      <c r="AG70" s="7"/>
      <c r="AH70" s="18"/>
      <c r="AI70" s="39" t="s">
        <v>29</v>
      </c>
      <c r="AJ70" s="39"/>
      <c r="AK70" s="39"/>
      <c r="AL70" s="39"/>
      <c r="AM70" s="40" t="s">
        <v>33</v>
      </c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2"/>
      <c r="AY70" s="33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222"/>
    </row>
    <row r="71" spans="1:78" ht="11.25" x14ac:dyDescent="0.15">
      <c r="A71" s="228"/>
      <c r="B71" s="229"/>
      <c r="C71" s="230"/>
      <c r="D71" s="251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53"/>
      <c r="T71" s="146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8"/>
      <c r="AG71" s="7"/>
      <c r="AH71" s="18"/>
      <c r="AI71" s="39"/>
      <c r="AJ71" s="39"/>
      <c r="AK71" s="39"/>
      <c r="AL71" s="39"/>
      <c r="AM71" s="40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2"/>
      <c r="AY71" s="35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223"/>
    </row>
    <row r="72" spans="1:78" ht="11.25" x14ac:dyDescent="0.15">
      <c r="A72" s="228"/>
      <c r="B72" s="229"/>
      <c r="C72" s="230"/>
      <c r="D72" s="254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6"/>
      <c r="T72" s="240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2"/>
      <c r="AG72" s="7"/>
      <c r="AH72" s="18"/>
      <c r="AI72" s="39"/>
      <c r="AJ72" s="39"/>
      <c r="AK72" s="39"/>
      <c r="AL72" s="39"/>
      <c r="AM72" s="40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2"/>
      <c r="AY72" s="59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224"/>
    </row>
    <row r="73" spans="1:78" ht="11.25" x14ac:dyDescent="0.15">
      <c r="A73" s="228"/>
      <c r="B73" s="229"/>
      <c r="C73" s="230"/>
      <c r="D73" s="286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8"/>
      <c r="T73" s="143" t="s">
        <v>33</v>
      </c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5"/>
      <c r="AG73" s="7"/>
      <c r="AH73" s="18"/>
      <c r="AI73" s="39" t="s">
        <v>29</v>
      </c>
      <c r="AJ73" s="39"/>
      <c r="AK73" s="39"/>
      <c r="AL73" s="39"/>
      <c r="AM73" s="40" t="s">
        <v>33</v>
      </c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2"/>
      <c r="AY73" s="33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222"/>
    </row>
    <row r="74" spans="1:78" ht="11.25" x14ac:dyDescent="0.15">
      <c r="A74" s="228"/>
      <c r="B74" s="229"/>
      <c r="C74" s="230"/>
      <c r="D74" s="272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90"/>
      <c r="T74" s="146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8"/>
      <c r="AG74" s="7"/>
      <c r="AH74" s="18"/>
      <c r="AI74" s="39"/>
      <c r="AJ74" s="39"/>
      <c r="AK74" s="39"/>
      <c r="AL74" s="39"/>
      <c r="AM74" s="40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2"/>
      <c r="AY74" s="35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223"/>
    </row>
    <row r="75" spans="1:78" ht="11.25" x14ac:dyDescent="0.15">
      <c r="A75" s="228"/>
      <c r="B75" s="229"/>
      <c r="C75" s="230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3"/>
      <c r="T75" s="240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2"/>
      <c r="AG75" s="7"/>
      <c r="AH75" s="18"/>
      <c r="AI75" s="39"/>
      <c r="AJ75" s="39"/>
      <c r="AK75" s="39"/>
      <c r="AL75" s="39"/>
      <c r="AM75" s="40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2"/>
      <c r="AY75" s="59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224"/>
    </row>
    <row r="76" spans="1:78" ht="11.25" x14ac:dyDescent="0.15">
      <c r="A76" s="228"/>
      <c r="B76" s="229"/>
      <c r="C76" s="230"/>
      <c r="D76" s="248" t="s">
        <v>72</v>
      </c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5"/>
      <c r="T76" s="143">
        <v>278000</v>
      </c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5"/>
      <c r="AG76" s="7"/>
      <c r="AH76" s="18"/>
      <c r="AI76" s="39" t="s">
        <v>29</v>
      </c>
      <c r="AJ76" s="39"/>
      <c r="AK76" s="39"/>
      <c r="AL76" s="39"/>
      <c r="AM76" s="40" t="s">
        <v>33</v>
      </c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2"/>
      <c r="AY76" s="33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222"/>
    </row>
    <row r="77" spans="1:78" ht="11.25" x14ac:dyDescent="0.15">
      <c r="A77" s="228"/>
      <c r="B77" s="229"/>
      <c r="C77" s="230"/>
      <c r="D77" s="234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6"/>
      <c r="T77" s="146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8"/>
      <c r="AG77" s="7"/>
      <c r="AH77" s="18"/>
      <c r="AI77" s="39"/>
      <c r="AJ77" s="39"/>
      <c r="AK77" s="39"/>
      <c r="AL77" s="39"/>
      <c r="AM77" s="40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2"/>
      <c r="AY77" s="35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223"/>
    </row>
    <row r="78" spans="1:78" ht="11.25" x14ac:dyDescent="0.15">
      <c r="A78" s="228"/>
      <c r="B78" s="229"/>
      <c r="C78" s="230"/>
      <c r="D78" s="234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6"/>
      <c r="T78" s="240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2"/>
      <c r="AG78" s="7"/>
      <c r="AH78" s="18"/>
      <c r="AI78" s="296"/>
      <c r="AJ78" s="296"/>
      <c r="AK78" s="296"/>
      <c r="AL78" s="296"/>
      <c r="AM78" s="297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9"/>
      <c r="AY78" s="37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00"/>
    </row>
    <row r="79" spans="1:78" ht="11.25" x14ac:dyDescent="0.15">
      <c r="A79" s="304" t="s">
        <v>14</v>
      </c>
      <c r="B79" s="305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6"/>
      <c r="T79" s="266">
        <v>278000</v>
      </c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8"/>
      <c r="AG79" s="7"/>
      <c r="AH79" s="1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</row>
    <row r="80" spans="1:78" ht="11.25" x14ac:dyDescent="0.15">
      <c r="A80" s="307"/>
      <c r="B80" s="308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9"/>
      <c r="T80" s="146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8"/>
      <c r="AG80" s="7"/>
      <c r="AH80" s="18"/>
      <c r="AI80" s="316" t="s">
        <v>73</v>
      </c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7"/>
      <c r="BD80" s="317"/>
      <c r="BE80" s="317"/>
      <c r="BF80" s="317"/>
      <c r="BG80" s="317"/>
      <c r="BH80" s="317"/>
      <c r="BI80" s="317"/>
      <c r="BJ80" s="317"/>
      <c r="BK80" s="317"/>
      <c r="BL80" s="317"/>
      <c r="BM80" s="317"/>
      <c r="BN80" s="317"/>
      <c r="BO80" s="317"/>
      <c r="BP80" s="317"/>
      <c r="BQ80" s="317"/>
      <c r="BR80" s="317"/>
      <c r="BS80" s="317"/>
      <c r="BT80" s="317"/>
      <c r="BU80" s="317"/>
      <c r="BV80" s="317"/>
      <c r="BW80" s="317"/>
      <c r="BX80" s="317"/>
      <c r="BY80" s="317"/>
      <c r="BZ80" s="318"/>
    </row>
    <row r="81" spans="1:90" ht="12" thickBot="1" x14ac:dyDescent="0.2">
      <c r="A81" s="310"/>
      <c r="B81" s="311"/>
      <c r="C81" s="311"/>
      <c r="D81" s="311"/>
      <c r="E81" s="31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2"/>
      <c r="T81" s="313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5"/>
      <c r="AG81" s="7"/>
      <c r="AH81" s="18"/>
      <c r="AI81" s="319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  <c r="BC81" s="320"/>
      <c r="BD81" s="320"/>
      <c r="BE81" s="320"/>
      <c r="BF81" s="320"/>
      <c r="BG81" s="320"/>
      <c r="BH81" s="320"/>
      <c r="BI81" s="320"/>
      <c r="BJ81" s="320"/>
      <c r="BK81" s="320"/>
      <c r="BL81" s="320"/>
      <c r="BM81" s="320"/>
      <c r="BN81" s="320"/>
      <c r="BO81" s="320"/>
      <c r="BP81" s="320"/>
      <c r="BQ81" s="320"/>
      <c r="BR81" s="320"/>
      <c r="BS81" s="320"/>
      <c r="BT81" s="320"/>
      <c r="BU81" s="320"/>
      <c r="BV81" s="320"/>
      <c r="BW81" s="320"/>
      <c r="BX81" s="320"/>
      <c r="BY81" s="320"/>
      <c r="BZ81" s="321"/>
    </row>
    <row r="82" spans="1:90" ht="11.25" x14ac:dyDescent="0.15">
      <c r="A82" s="325" t="s">
        <v>30</v>
      </c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7"/>
      <c r="T82" s="337">
        <f>T52-T79</f>
        <v>22000</v>
      </c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9"/>
      <c r="AG82" s="22"/>
      <c r="AH82" s="18"/>
      <c r="AI82" s="319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  <c r="BC82" s="320"/>
      <c r="BD82" s="320"/>
      <c r="BE82" s="320"/>
      <c r="BF82" s="320"/>
      <c r="BG82" s="320"/>
      <c r="BH82" s="320"/>
      <c r="BI82" s="320"/>
      <c r="BJ82" s="320"/>
      <c r="BK82" s="320"/>
      <c r="BL82" s="320"/>
      <c r="BM82" s="320"/>
      <c r="BN82" s="320"/>
      <c r="BO82" s="320"/>
      <c r="BP82" s="320"/>
      <c r="BQ82" s="320"/>
      <c r="BR82" s="320"/>
      <c r="BS82" s="320"/>
      <c r="BT82" s="320"/>
      <c r="BU82" s="320"/>
      <c r="BV82" s="320"/>
      <c r="BW82" s="320"/>
      <c r="BX82" s="320"/>
      <c r="BY82" s="320"/>
      <c r="BZ82" s="321"/>
    </row>
    <row r="83" spans="1:90" ht="11.25" x14ac:dyDescent="0.15">
      <c r="A83" s="328"/>
      <c r="B83" s="329"/>
      <c r="C83" s="329"/>
      <c r="D83" s="329"/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  <c r="P83" s="329"/>
      <c r="Q83" s="329"/>
      <c r="R83" s="329"/>
      <c r="S83" s="330"/>
      <c r="T83" s="340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341"/>
      <c r="AG83" s="22"/>
      <c r="AH83" s="18"/>
      <c r="AI83" s="319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  <c r="BJ83" s="320"/>
      <c r="BK83" s="320"/>
      <c r="BL83" s="320"/>
      <c r="BM83" s="320"/>
      <c r="BN83" s="320"/>
      <c r="BO83" s="320"/>
      <c r="BP83" s="320"/>
      <c r="BQ83" s="320"/>
      <c r="BR83" s="320"/>
      <c r="BS83" s="320"/>
      <c r="BT83" s="320"/>
      <c r="BU83" s="320"/>
      <c r="BV83" s="320"/>
      <c r="BW83" s="320"/>
      <c r="BX83" s="320"/>
      <c r="BY83" s="320"/>
      <c r="BZ83" s="321"/>
    </row>
    <row r="84" spans="1:90" ht="11.25" x14ac:dyDescent="0.15">
      <c r="A84" s="331"/>
      <c r="B84" s="332"/>
      <c r="C84" s="332"/>
      <c r="D84" s="332"/>
      <c r="E84" s="332"/>
      <c r="F84" s="332"/>
      <c r="G84" s="332"/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2"/>
      <c r="S84" s="333"/>
      <c r="T84" s="340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341"/>
      <c r="AG84" s="22"/>
      <c r="AH84" s="18"/>
      <c r="AI84" s="319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  <c r="BC84" s="320"/>
      <c r="BD84" s="320"/>
      <c r="BE84" s="320"/>
      <c r="BF84" s="320"/>
      <c r="BG84" s="320"/>
      <c r="BH84" s="320"/>
      <c r="BI84" s="320"/>
      <c r="BJ84" s="320"/>
      <c r="BK84" s="320"/>
      <c r="BL84" s="320"/>
      <c r="BM84" s="320"/>
      <c r="BN84" s="320"/>
      <c r="BO84" s="320"/>
      <c r="BP84" s="320"/>
      <c r="BQ84" s="320"/>
      <c r="BR84" s="320"/>
      <c r="BS84" s="320"/>
      <c r="BT84" s="320"/>
      <c r="BU84" s="320"/>
      <c r="BV84" s="320"/>
      <c r="BW84" s="320"/>
      <c r="BX84" s="320"/>
      <c r="BY84" s="320"/>
      <c r="BZ84" s="321"/>
    </row>
    <row r="85" spans="1:90" ht="12" thickBot="1" x14ac:dyDescent="0.2">
      <c r="A85" s="334"/>
      <c r="B85" s="335"/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6"/>
      <c r="T85" s="342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43"/>
      <c r="AG85" s="22"/>
      <c r="AH85" s="18"/>
      <c r="AI85" s="322"/>
      <c r="AJ85" s="323"/>
      <c r="AK85" s="323"/>
      <c r="AL85" s="323"/>
      <c r="AM85" s="323"/>
      <c r="AN85" s="323"/>
      <c r="AO85" s="323"/>
      <c r="AP85" s="323"/>
      <c r="AQ85" s="323"/>
      <c r="AR85" s="323"/>
      <c r="AS85" s="323"/>
      <c r="AT85" s="323"/>
      <c r="AU85" s="323"/>
      <c r="AV85" s="323"/>
      <c r="AW85" s="323"/>
      <c r="AX85" s="323"/>
      <c r="AY85" s="323"/>
      <c r="AZ85" s="323"/>
      <c r="BA85" s="323"/>
      <c r="BB85" s="323"/>
      <c r="BC85" s="323"/>
      <c r="BD85" s="323"/>
      <c r="BE85" s="323"/>
      <c r="BF85" s="323"/>
      <c r="BG85" s="323"/>
      <c r="BH85" s="323"/>
      <c r="BI85" s="323"/>
      <c r="BJ85" s="323"/>
      <c r="BK85" s="323"/>
      <c r="BL85" s="323"/>
      <c r="BM85" s="323"/>
      <c r="BN85" s="323"/>
      <c r="BO85" s="323"/>
      <c r="BP85" s="323"/>
      <c r="BQ85" s="323"/>
      <c r="BR85" s="323"/>
      <c r="BS85" s="323"/>
      <c r="BT85" s="323"/>
      <c r="BU85" s="323"/>
      <c r="BV85" s="323"/>
      <c r="BW85" s="323"/>
      <c r="BX85" s="323"/>
      <c r="BY85" s="323"/>
      <c r="BZ85" s="324"/>
    </row>
    <row r="86" spans="1:90" ht="11.25" x14ac:dyDescent="0.1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22"/>
      <c r="AH86" s="18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</row>
    <row r="87" spans="1:90" ht="11.25" x14ac:dyDescent="0.15">
      <c r="A87" s="65" t="s">
        <v>38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</row>
    <row r="88" spans="1:90" ht="11.25" x14ac:dyDescent="0.1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</row>
    <row r="89" spans="1:90" ht="11.25" x14ac:dyDescent="0.15">
      <c r="A89" s="66" t="s">
        <v>41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L89" s="4"/>
    </row>
    <row r="90" spans="1:90" ht="11.25" x14ac:dyDescent="0.1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L90" s="4"/>
    </row>
    <row r="91" spans="1:90" ht="11.25" x14ac:dyDescent="0.15">
      <c r="A91" s="73" t="s">
        <v>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201"/>
      <c r="AN91" s="74" t="s">
        <v>4</v>
      </c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201"/>
      <c r="BC91" s="359" t="s">
        <v>27</v>
      </c>
      <c r="BD91" s="360"/>
      <c r="BE91" s="360"/>
      <c r="BF91" s="360"/>
      <c r="BG91" s="360"/>
      <c r="BH91" s="361"/>
      <c r="BI91" s="219" t="s">
        <v>42</v>
      </c>
      <c r="BJ91" s="74"/>
      <c r="BK91" s="74"/>
      <c r="BL91" s="74"/>
      <c r="BM91" s="74"/>
      <c r="BN91" s="201"/>
      <c r="BO91" s="219" t="s">
        <v>49</v>
      </c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5"/>
    </row>
    <row r="92" spans="1:90" ht="11.25" x14ac:dyDescent="0.1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202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202"/>
      <c r="BC92" s="362"/>
      <c r="BD92" s="363"/>
      <c r="BE92" s="363"/>
      <c r="BF92" s="363"/>
      <c r="BG92" s="363"/>
      <c r="BH92" s="364"/>
      <c r="BI92" s="220"/>
      <c r="BJ92" s="77"/>
      <c r="BK92" s="77"/>
      <c r="BL92" s="77"/>
      <c r="BM92" s="77"/>
      <c r="BN92" s="202"/>
      <c r="BO92" s="220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8"/>
    </row>
    <row r="93" spans="1:90" ht="11.25" x14ac:dyDescent="0.15">
      <c r="A93" s="79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203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203"/>
      <c r="BC93" s="365"/>
      <c r="BD93" s="366"/>
      <c r="BE93" s="366"/>
      <c r="BF93" s="366"/>
      <c r="BG93" s="366"/>
      <c r="BH93" s="367"/>
      <c r="BI93" s="221"/>
      <c r="BJ93" s="80"/>
      <c r="BK93" s="80"/>
      <c r="BL93" s="80"/>
      <c r="BM93" s="80"/>
      <c r="BN93" s="203"/>
      <c r="BO93" s="221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1"/>
    </row>
    <row r="94" spans="1:90" ht="11.25" x14ac:dyDescent="0.15">
      <c r="A94" s="94" t="s">
        <v>59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185" t="s">
        <v>60</v>
      </c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189"/>
      <c r="AN94" s="368"/>
      <c r="AO94" s="368"/>
      <c r="AP94" s="368"/>
      <c r="AQ94" s="368"/>
      <c r="AR94" s="368"/>
      <c r="AS94" s="368"/>
      <c r="AT94" s="368"/>
      <c r="AU94" s="368"/>
      <c r="AV94" s="368"/>
      <c r="AW94" s="368"/>
      <c r="AX94" s="368"/>
      <c r="AY94" s="368"/>
      <c r="AZ94" s="370" t="s">
        <v>33</v>
      </c>
      <c r="BA94" s="370"/>
      <c r="BB94" s="371"/>
      <c r="BC94" s="274" t="s">
        <v>44</v>
      </c>
      <c r="BD94" s="275"/>
      <c r="BE94" s="275"/>
      <c r="BF94" s="275"/>
      <c r="BG94" s="275"/>
      <c r="BH94" s="276"/>
      <c r="BI94" s="185"/>
      <c r="BJ94" s="95"/>
      <c r="BK94" s="95"/>
      <c r="BL94" s="95"/>
      <c r="BM94" s="95"/>
      <c r="BN94" s="189"/>
      <c r="BO94" s="18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6"/>
    </row>
    <row r="95" spans="1:90" ht="11.25" x14ac:dyDescent="0.15">
      <c r="A95" s="97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186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191"/>
      <c r="AN95" s="347"/>
      <c r="AO95" s="347"/>
      <c r="AP95" s="347"/>
      <c r="AQ95" s="347"/>
      <c r="AR95" s="347"/>
      <c r="AS95" s="347"/>
      <c r="AT95" s="347"/>
      <c r="AU95" s="347"/>
      <c r="AV95" s="347"/>
      <c r="AW95" s="347"/>
      <c r="AX95" s="347"/>
      <c r="AY95" s="347"/>
      <c r="AZ95" s="372"/>
      <c r="BA95" s="372"/>
      <c r="BB95" s="373"/>
      <c r="BC95" s="277"/>
      <c r="BD95" s="278"/>
      <c r="BE95" s="278"/>
      <c r="BF95" s="278"/>
      <c r="BG95" s="278"/>
      <c r="BH95" s="279"/>
      <c r="BI95" s="186"/>
      <c r="BJ95" s="98"/>
      <c r="BK95" s="98"/>
      <c r="BL95" s="98"/>
      <c r="BM95" s="98"/>
      <c r="BN95" s="191"/>
      <c r="BO95" s="186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9"/>
    </row>
    <row r="96" spans="1:90" ht="11.25" x14ac:dyDescent="0.15">
      <c r="A96" s="429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3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301"/>
      <c r="AN96" s="369"/>
      <c r="AO96" s="369"/>
      <c r="AP96" s="369"/>
      <c r="AQ96" s="369"/>
      <c r="AR96" s="369"/>
      <c r="AS96" s="369"/>
      <c r="AT96" s="369"/>
      <c r="AU96" s="369"/>
      <c r="AV96" s="369"/>
      <c r="AW96" s="369"/>
      <c r="AX96" s="369"/>
      <c r="AY96" s="369"/>
      <c r="AZ96" s="374"/>
      <c r="BA96" s="374"/>
      <c r="BB96" s="375"/>
      <c r="BC96" s="277"/>
      <c r="BD96" s="278"/>
      <c r="BE96" s="278"/>
      <c r="BF96" s="278"/>
      <c r="BG96" s="278"/>
      <c r="BH96" s="279"/>
      <c r="BI96" s="283"/>
      <c r="BJ96" s="284"/>
      <c r="BK96" s="284"/>
      <c r="BL96" s="284"/>
      <c r="BM96" s="284"/>
      <c r="BN96" s="301"/>
      <c r="BO96" s="283"/>
      <c r="BP96" s="284"/>
      <c r="BQ96" s="284"/>
      <c r="BR96" s="284"/>
      <c r="BS96" s="284"/>
      <c r="BT96" s="284"/>
      <c r="BU96" s="284"/>
      <c r="BV96" s="284"/>
      <c r="BW96" s="284"/>
      <c r="BX96" s="284"/>
      <c r="BY96" s="284"/>
      <c r="BZ96" s="285"/>
    </row>
    <row r="97" spans="1:78" ht="11.25" x14ac:dyDescent="0.15">
      <c r="A97" s="422" t="s">
        <v>59</v>
      </c>
      <c r="B97" s="281"/>
      <c r="C97" s="281"/>
      <c r="D97" s="281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0" t="s">
        <v>60</v>
      </c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302"/>
      <c r="AN97" s="344"/>
      <c r="AO97" s="345"/>
      <c r="AP97" s="345"/>
      <c r="AQ97" s="345"/>
      <c r="AR97" s="345"/>
      <c r="AS97" s="345"/>
      <c r="AT97" s="345"/>
      <c r="AU97" s="345"/>
      <c r="AV97" s="345"/>
      <c r="AW97" s="345"/>
      <c r="AX97" s="345"/>
      <c r="AY97" s="345"/>
      <c r="AZ97" s="281" t="s">
        <v>33</v>
      </c>
      <c r="BA97" s="281"/>
      <c r="BB97" s="302"/>
      <c r="BC97" s="350" t="s">
        <v>44</v>
      </c>
      <c r="BD97" s="351"/>
      <c r="BE97" s="351"/>
      <c r="BF97" s="351"/>
      <c r="BG97" s="351"/>
      <c r="BH97" s="352"/>
      <c r="BI97" s="280"/>
      <c r="BJ97" s="281"/>
      <c r="BK97" s="281"/>
      <c r="BL97" s="281"/>
      <c r="BM97" s="281"/>
      <c r="BN97" s="302"/>
      <c r="BO97" s="280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2"/>
    </row>
    <row r="98" spans="1:78" ht="11.25" x14ac:dyDescent="0.15">
      <c r="A98" s="97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186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191"/>
      <c r="AN98" s="346"/>
      <c r="AO98" s="347"/>
      <c r="AP98" s="347"/>
      <c r="AQ98" s="347"/>
      <c r="AR98" s="347"/>
      <c r="AS98" s="347"/>
      <c r="AT98" s="347"/>
      <c r="AU98" s="347"/>
      <c r="AV98" s="347"/>
      <c r="AW98" s="347"/>
      <c r="AX98" s="347"/>
      <c r="AY98" s="347"/>
      <c r="AZ98" s="98"/>
      <c r="BA98" s="98"/>
      <c r="BB98" s="191"/>
      <c r="BC98" s="353"/>
      <c r="BD98" s="354"/>
      <c r="BE98" s="354"/>
      <c r="BF98" s="354"/>
      <c r="BG98" s="354"/>
      <c r="BH98" s="355"/>
      <c r="BI98" s="186"/>
      <c r="BJ98" s="98"/>
      <c r="BK98" s="98"/>
      <c r="BL98" s="98"/>
      <c r="BM98" s="98"/>
      <c r="BN98" s="191"/>
      <c r="BO98" s="186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9"/>
    </row>
    <row r="99" spans="1:78" ht="11.25" x14ac:dyDescent="0.15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87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92"/>
      <c r="AN99" s="348"/>
      <c r="AO99" s="349"/>
      <c r="AP99" s="349"/>
      <c r="AQ99" s="349"/>
      <c r="AR99" s="349"/>
      <c r="AS99" s="349"/>
      <c r="AT99" s="349"/>
      <c r="AU99" s="349"/>
      <c r="AV99" s="349"/>
      <c r="AW99" s="349"/>
      <c r="AX99" s="349"/>
      <c r="AY99" s="349"/>
      <c r="AZ99" s="101"/>
      <c r="BA99" s="101"/>
      <c r="BB99" s="192"/>
      <c r="BC99" s="356"/>
      <c r="BD99" s="357"/>
      <c r="BE99" s="357"/>
      <c r="BF99" s="357"/>
      <c r="BG99" s="357"/>
      <c r="BH99" s="358"/>
      <c r="BI99" s="187"/>
      <c r="BJ99" s="101"/>
      <c r="BK99" s="101"/>
      <c r="BL99" s="101"/>
      <c r="BM99" s="101"/>
      <c r="BN99" s="192"/>
      <c r="BO99" s="187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2"/>
    </row>
    <row r="100" spans="1:78" ht="11.25" x14ac:dyDescent="0.15">
      <c r="A100" s="66" t="s">
        <v>39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</row>
    <row r="101" spans="1:78" ht="11.25" x14ac:dyDescent="0.1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</row>
    <row r="102" spans="1:78" ht="11.25" x14ac:dyDescent="0.15">
      <c r="A102" s="73" t="s">
        <v>46</v>
      </c>
      <c r="B102" s="74"/>
      <c r="C102" s="74"/>
      <c r="D102" s="74"/>
      <c r="E102" s="74"/>
      <c r="F102" s="74"/>
      <c r="G102" s="74"/>
      <c r="H102" s="201"/>
      <c r="I102" s="185" t="s">
        <v>75</v>
      </c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6"/>
      <c r="AN102" s="426" t="s">
        <v>48</v>
      </c>
      <c r="AO102" s="360"/>
      <c r="AP102" s="360"/>
      <c r="AQ102" s="360"/>
      <c r="AR102" s="360"/>
      <c r="AS102" s="360"/>
      <c r="AT102" s="360"/>
      <c r="AU102" s="361"/>
      <c r="AV102" s="18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6"/>
    </row>
    <row r="103" spans="1:78" ht="11.25" x14ac:dyDescent="0.15">
      <c r="A103" s="76"/>
      <c r="B103" s="77"/>
      <c r="C103" s="77"/>
      <c r="D103" s="77"/>
      <c r="E103" s="77"/>
      <c r="F103" s="77"/>
      <c r="G103" s="77"/>
      <c r="H103" s="202"/>
      <c r="I103" s="186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9"/>
      <c r="AN103" s="427"/>
      <c r="AO103" s="363"/>
      <c r="AP103" s="363"/>
      <c r="AQ103" s="363"/>
      <c r="AR103" s="363"/>
      <c r="AS103" s="363"/>
      <c r="AT103" s="363"/>
      <c r="AU103" s="364"/>
      <c r="AV103" s="186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9"/>
    </row>
    <row r="104" spans="1:78" ht="11.25" x14ac:dyDescent="0.15">
      <c r="A104" s="423"/>
      <c r="B104" s="424"/>
      <c r="C104" s="424"/>
      <c r="D104" s="424"/>
      <c r="E104" s="424"/>
      <c r="F104" s="424"/>
      <c r="G104" s="424"/>
      <c r="H104" s="425"/>
      <c r="I104" s="283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5"/>
      <c r="AN104" s="428"/>
      <c r="AO104" s="402"/>
      <c r="AP104" s="402"/>
      <c r="AQ104" s="402"/>
      <c r="AR104" s="402"/>
      <c r="AS104" s="402"/>
      <c r="AT104" s="402"/>
      <c r="AU104" s="403"/>
      <c r="AV104" s="283"/>
      <c r="AW104" s="284"/>
      <c r="AX104" s="284"/>
      <c r="AY104" s="284"/>
      <c r="AZ104" s="284"/>
      <c r="BA104" s="284"/>
      <c r="BB104" s="284"/>
      <c r="BC104" s="284"/>
      <c r="BD104" s="284"/>
      <c r="BE104" s="284"/>
      <c r="BF104" s="284"/>
      <c r="BG104" s="284"/>
      <c r="BH104" s="284"/>
      <c r="BI104" s="284"/>
      <c r="BJ104" s="284"/>
      <c r="BK104" s="284"/>
      <c r="BL104" s="284"/>
      <c r="BM104" s="284"/>
      <c r="BN104" s="284"/>
      <c r="BO104" s="284"/>
      <c r="BP104" s="284"/>
      <c r="BQ104" s="284"/>
      <c r="BR104" s="284"/>
      <c r="BS104" s="284"/>
      <c r="BT104" s="284"/>
      <c r="BU104" s="284"/>
      <c r="BV104" s="284"/>
      <c r="BW104" s="284"/>
      <c r="BX104" s="284"/>
      <c r="BY104" s="284"/>
      <c r="BZ104" s="285"/>
    </row>
    <row r="105" spans="1:78" ht="11.25" x14ac:dyDescent="0.15">
      <c r="A105" s="376" t="s">
        <v>47</v>
      </c>
      <c r="B105" s="377"/>
      <c r="C105" s="377"/>
      <c r="D105" s="377"/>
      <c r="E105" s="377"/>
      <c r="F105" s="377"/>
      <c r="G105" s="377"/>
      <c r="H105" s="378"/>
      <c r="I105" s="280" t="s">
        <v>76</v>
      </c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1"/>
      <c r="AI105" s="281"/>
      <c r="AJ105" s="281"/>
      <c r="AK105" s="281"/>
      <c r="AL105" s="281"/>
      <c r="AM105" s="282"/>
      <c r="AN105" s="376" t="s">
        <v>24</v>
      </c>
      <c r="AO105" s="377"/>
      <c r="AP105" s="377"/>
      <c r="AQ105" s="377"/>
      <c r="AR105" s="377"/>
      <c r="AS105" s="377"/>
      <c r="AT105" s="377"/>
      <c r="AU105" s="378"/>
      <c r="AV105" s="280" t="s">
        <v>77</v>
      </c>
      <c r="AW105" s="281"/>
      <c r="AX105" s="281"/>
      <c r="AY105" s="281"/>
      <c r="AZ105" s="281"/>
      <c r="BA105" s="281"/>
      <c r="BB105" s="281"/>
      <c r="BC105" s="281"/>
      <c r="BD105" s="281"/>
      <c r="BE105" s="281"/>
      <c r="BF105" s="281"/>
      <c r="BG105" s="281"/>
      <c r="BH105" s="281"/>
      <c r="BI105" s="281"/>
      <c r="BJ105" s="281"/>
      <c r="BK105" s="281"/>
      <c r="BL105" s="281"/>
      <c r="BM105" s="281"/>
      <c r="BN105" s="281"/>
      <c r="BO105" s="281"/>
      <c r="BP105" s="281"/>
      <c r="BQ105" s="281"/>
      <c r="BR105" s="281"/>
      <c r="BS105" s="281"/>
      <c r="BT105" s="281"/>
      <c r="BU105" s="281"/>
      <c r="BV105" s="281"/>
      <c r="BW105" s="281"/>
      <c r="BX105" s="281"/>
      <c r="BY105" s="281"/>
      <c r="BZ105" s="282"/>
    </row>
    <row r="106" spans="1:78" ht="11.25" x14ac:dyDescent="0.15">
      <c r="A106" s="76"/>
      <c r="B106" s="77"/>
      <c r="C106" s="77"/>
      <c r="D106" s="77"/>
      <c r="E106" s="77"/>
      <c r="F106" s="77"/>
      <c r="G106" s="77"/>
      <c r="H106" s="202"/>
      <c r="I106" s="186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9"/>
      <c r="AN106" s="76"/>
      <c r="AO106" s="77"/>
      <c r="AP106" s="77"/>
      <c r="AQ106" s="77"/>
      <c r="AR106" s="77"/>
      <c r="AS106" s="77"/>
      <c r="AT106" s="77"/>
      <c r="AU106" s="202"/>
      <c r="AV106" s="186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9"/>
    </row>
    <row r="107" spans="1:78" ht="11.25" x14ac:dyDescent="0.15">
      <c r="A107" s="79"/>
      <c r="B107" s="80"/>
      <c r="C107" s="80"/>
      <c r="D107" s="80"/>
      <c r="E107" s="80"/>
      <c r="F107" s="80"/>
      <c r="G107" s="80"/>
      <c r="H107" s="203"/>
      <c r="I107" s="187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2"/>
      <c r="AN107" s="79"/>
      <c r="AO107" s="80"/>
      <c r="AP107" s="80"/>
      <c r="AQ107" s="80"/>
      <c r="AR107" s="80"/>
      <c r="AS107" s="80"/>
      <c r="AT107" s="80"/>
      <c r="AU107" s="203"/>
      <c r="AV107" s="187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2"/>
    </row>
    <row r="108" spans="1:78" ht="11.25" x14ac:dyDescent="0.15">
      <c r="A108" s="66" t="s">
        <v>40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</row>
    <row r="109" spans="1:78" ht="11.25" x14ac:dyDescent="0.1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</row>
    <row r="110" spans="1:78" ht="11.25" x14ac:dyDescent="0.15">
      <c r="A110" s="73" t="s">
        <v>5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201"/>
      <c r="T110" s="219" t="s">
        <v>7</v>
      </c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201"/>
      <c r="AF110" s="219" t="s">
        <v>8</v>
      </c>
      <c r="AG110" s="74"/>
      <c r="AH110" s="74"/>
      <c r="AI110" s="74"/>
      <c r="AJ110" s="74"/>
      <c r="AK110" s="74"/>
      <c r="AL110" s="74"/>
      <c r="AM110" s="74"/>
      <c r="AN110" s="74"/>
      <c r="AO110" s="74"/>
      <c r="AP110" s="201"/>
      <c r="AQ110" s="204" t="s">
        <v>25</v>
      </c>
      <c r="AR110" s="174"/>
      <c r="AS110" s="174"/>
      <c r="AT110" s="174"/>
      <c r="AU110" s="174"/>
      <c r="AV110" s="174"/>
      <c r="AW110" s="174"/>
      <c r="AX110" s="174"/>
      <c r="AY110" s="174"/>
      <c r="AZ110" s="213"/>
      <c r="BA110" s="204" t="s">
        <v>32</v>
      </c>
      <c r="BB110" s="205"/>
      <c r="BC110" s="205"/>
      <c r="BD110" s="205"/>
      <c r="BE110" s="205"/>
      <c r="BF110" s="206"/>
      <c r="BG110" s="219" t="s">
        <v>56</v>
      </c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5"/>
    </row>
    <row r="111" spans="1:78" ht="11.25" x14ac:dyDescent="0.15">
      <c r="A111" s="76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202"/>
      <c r="T111" s="220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202"/>
      <c r="AF111" s="220"/>
      <c r="AG111" s="77"/>
      <c r="AH111" s="77"/>
      <c r="AI111" s="77"/>
      <c r="AJ111" s="77"/>
      <c r="AK111" s="77"/>
      <c r="AL111" s="77"/>
      <c r="AM111" s="77"/>
      <c r="AN111" s="77"/>
      <c r="AO111" s="77"/>
      <c r="AP111" s="202"/>
      <c r="AQ111" s="214"/>
      <c r="AR111" s="125"/>
      <c r="AS111" s="125"/>
      <c r="AT111" s="125"/>
      <c r="AU111" s="125"/>
      <c r="AV111" s="125"/>
      <c r="AW111" s="125"/>
      <c r="AX111" s="125"/>
      <c r="AY111" s="125"/>
      <c r="AZ111" s="215"/>
      <c r="BA111" s="207"/>
      <c r="BB111" s="208"/>
      <c r="BC111" s="208"/>
      <c r="BD111" s="208"/>
      <c r="BE111" s="208"/>
      <c r="BF111" s="209"/>
      <c r="BG111" s="220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  <c r="BX111" s="77"/>
      <c r="BY111" s="77"/>
      <c r="BZ111" s="78"/>
    </row>
    <row r="112" spans="1:78" ht="11.25" x14ac:dyDescent="0.15">
      <c r="A112" s="79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203"/>
      <c r="T112" s="221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203"/>
      <c r="AF112" s="221"/>
      <c r="AG112" s="80"/>
      <c r="AH112" s="80"/>
      <c r="AI112" s="80"/>
      <c r="AJ112" s="80"/>
      <c r="AK112" s="80"/>
      <c r="AL112" s="80"/>
      <c r="AM112" s="80"/>
      <c r="AN112" s="80"/>
      <c r="AO112" s="80"/>
      <c r="AP112" s="203"/>
      <c r="AQ112" s="216"/>
      <c r="AR112" s="217"/>
      <c r="AS112" s="217"/>
      <c r="AT112" s="217"/>
      <c r="AU112" s="217"/>
      <c r="AV112" s="217"/>
      <c r="AW112" s="217"/>
      <c r="AX112" s="217"/>
      <c r="AY112" s="217"/>
      <c r="AZ112" s="218"/>
      <c r="BA112" s="210"/>
      <c r="BB112" s="211"/>
      <c r="BC112" s="211"/>
      <c r="BD112" s="211"/>
      <c r="BE112" s="211"/>
      <c r="BF112" s="212"/>
      <c r="BG112" s="221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1"/>
    </row>
    <row r="113" spans="1:78" ht="11.25" x14ac:dyDescent="0.15">
      <c r="A113" s="430"/>
      <c r="B113" s="431"/>
      <c r="C113" s="431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1"/>
      <c r="O113" s="431"/>
      <c r="P113" s="431"/>
      <c r="Q113" s="431"/>
      <c r="R113" s="431"/>
      <c r="S113" s="103"/>
      <c r="T113" s="395" t="s">
        <v>33</v>
      </c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432"/>
      <c r="AF113" s="395" t="s">
        <v>33</v>
      </c>
      <c r="AG113" s="396"/>
      <c r="AH113" s="396"/>
      <c r="AI113" s="396"/>
      <c r="AJ113" s="396"/>
      <c r="AK113" s="396"/>
      <c r="AL113" s="396"/>
      <c r="AM113" s="396"/>
      <c r="AN113" s="396"/>
      <c r="AO113" s="396"/>
      <c r="AP113" s="397"/>
      <c r="AQ113" s="359" t="s">
        <v>43</v>
      </c>
      <c r="AR113" s="360"/>
      <c r="AS113" s="360"/>
      <c r="AT113" s="360"/>
      <c r="AU113" s="360"/>
      <c r="AV113" s="360"/>
      <c r="AW113" s="360"/>
      <c r="AX113" s="360"/>
      <c r="AY113" s="360"/>
      <c r="AZ113" s="361"/>
      <c r="BA113" s="155" t="s">
        <v>6</v>
      </c>
      <c r="BB113" s="155"/>
      <c r="BC113" s="155"/>
      <c r="BD113" s="155"/>
      <c r="BE113" s="155"/>
      <c r="BF113" s="155"/>
      <c r="BG113" s="18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6"/>
    </row>
    <row r="114" spans="1:78" ht="11.25" x14ac:dyDescent="0.15">
      <c r="A114" s="37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1"/>
      <c r="T114" s="433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434"/>
      <c r="AF114" s="386"/>
      <c r="AG114" s="387"/>
      <c r="AH114" s="387"/>
      <c r="AI114" s="387"/>
      <c r="AJ114" s="387"/>
      <c r="AK114" s="387"/>
      <c r="AL114" s="387"/>
      <c r="AM114" s="387"/>
      <c r="AN114" s="387"/>
      <c r="AO114" s="387"/>
      <c r="AP114" s="388"/>
      <c r="AQ114" s="362"/>
      <c r="AR114" s="363"/>
      <c r="AS114" s="363"/>
      <c r="AT114" s="363"/>
      <c r="AU114" s="363"/>
      <c r="AV114" s="363"/>
      <c r="AW114" s="363"/>
      <c r="AX114" s="363"/>
      <c r="AY114" s="363"/>
      <c r="AZ114" s="364"/>
      <c r="BA114" s="157"/>
      <c r="BB114" s="157"/>
      <c r="BC114" s="157"/>
      <c r="BD114" s="157"/>
      <c r="BE114" s="157"/>
      <c r="BF114" s="157"/>
      <c r="BG114" s="186"/>
      <c r="BH114" s="98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BX114" s="98"/>
      <c r="BY114" s="98"/>
      <c r="BZ114" s="99"/>
    </row>
    <row r="115" spans="1:78" ht="11.25" x14ac:dyDescent="0.15">
      <c r="A115" s="37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1"/>
      <c r="T115" s="435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436"/>
      <c r="AF115" s="398"/>
      <c r="AG115" s="399"/>
      <c r="AH115" s="399"/>
      <c r="AI115" s="399"/>
      <c r="AJ115" s="399"/>
      <c r="AK115" s="399"/>
      <c r="AL115" s="399"/>
      <c r="AM115" s="399"/>
      <c r="AN115" s="399"/>
      <c r="AO115" s="399"/>
      <c r="AP115" s="400"/>
      <c r="AQ115" s="401"/>
      <c r="AR115" s="402"/>
      <c r="AS115" s="402"/>
      <c r="AT115" s="402"/>
      <c r="AU115" s="402"/>
      <c r="AV115" s="402"/>
      <c r="AW115" s="402"/>
      <c r="AX115" s="402"/>
      <c r="AY115" s="402"/>
      <c r="AZ115" s="403"/>
      <c r="BA115" s="157"/>
      <c r="BB115" s="157"/>
      <c r="BC115" s="157"/>
      <c r="BD115" s="157"/>
      <c r="BE115" s="157"/>
      <c r="BF115" s="157"/>
      <c r="BG115" s="283"/>
      <c r="BH115" s="284"/>
      <c r="BI115" s="284"/>
      <c r="BJ115" s="284"/>
      <c r="BK115" s="284"/>
      <c r="BL115" s="284"/>
      <c r="BM115" s="284"/>
      <c r="BN115" s="284"/>
      <c r="BO115" s="284"/>
      <c r="BP115" s="284"/>
      <c r="BQ115" s="284"/>
      <c r="BR115" s="284"/>
      <c r="BS115" s="284"/>
      <c r="BT115" s="284"/>
      <c r="BU115" s="284"/>
      <c r="BV115" s="284"/>
      <c r="BW115" s="284"/>
      <c r="BX115" s="284"/>
      <c r="BY115" s="284"/>
      <c r="BZ115" s="285"/>
    </row>
    <row r="116" spans="1:78" ht="11.25" x14ac:dyDescent="0.15">
      <c r="A116" s="37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1"/>
      <c r="T116" s="383" t="s">
        <v>33</v>
      </c>
      <c r="U116" s="384"/>
      <c r="V116" s="384"/>
      <c r="W116" s="384"/>
      <c r="X116" s="384"/>
      <c r="Y116" s="384"/>
      <c r="Z116" s="384"/>
      <c r="AA116" s="384"/>
      <c r="AB116" s="384"/>
      <c r="AC116" s="384"/>
      <c r="AD116" s="384"/>
      <c r="AE116" s="385"/>
      <c r="AF116" s="383" t="s">
        <v>33</v>
      </c>
      <c r="AG116" s="384"/>
      <c r="AH116" s="384"/>
      <c r="AI116" s="384"/>
      <c r="AJ116" s="384"/>
      <c r="AK116" s="384"/>
      <c r="AL116" s="384"/>
      <c r="AM116" s="384"/>
      <c r="AN116" s="384"/>
      <c r="AO116" s="384"/>
      <c r="AP116" s="385"/>
      <c r="AQ116" s="392" t="s">
        <v>43</v>
      </c>
      <c r="AR116" s="393"/>
      <c r="AS116" s="393"/>
      <c r="AT116" s="393"/>
      <c r="AU116" s="393"/>
      <c r="AV116" s="393"/>
      <c r="AW116" s="393"/>
      <c r="AX116" s="393"/>
      <c r="AY116" s="393"/>
      <c r="AZ116" s="394"/>
      <c r="BA116" s="157" t="s">
        <v>6</v>
      </c>
      <c r="BB116" s="157"/>
      <c r="BC116" s="157"/>
      <c r="BD116" s="157"/>
      <c r="BE116" s="157"/>
      <c r="BF116" s="157"/>
      <c r="BG116" s="280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2"/>
    </row>
    <row r="117" spans="1:78" ht="11.25" x14ac:dyDescent="0.15">
      <c r="A117" s="37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1"/>
      <c r="T117" s="386"/>
      <c r="U117" s="387"/>
      <c r="V117" s="387"/>
      <c r="W117" s="387"/>
      <c r="X117" s="387"/>
      <c r="Y117" s="387"/>
      <c r="Z117" s="387"/>
      <c r="AA117" s="387"/>
      <c r="AB117" s="387"/>
      <c r="AC117" s="387"/>
      <c r="AD117" s="387"/>
      <c r="AE117" s="388"/>
      <c r="AF117" s="386"/>
      <c r="AG117" s="387"/>
      <c r="AH117" s="387"/>
      <c r="AI117" s="387"/>
      <c r="AJ117" s="387"/>
      <c r="AK117" s="387"/>
      <c r="AL117" s="387"/>
      <c r="AM117" s="387"/>
      <c r="AN117" s="387"/>
      <c r="AO117" s="387"/>
      <c r="AP117" s="388"/>
      <c r="AQ117" s="362"/>
      <c r="AR117" s="363"/>
      <c r="AS117" s="363"/>
      <c r="AT117" s="363"/>
      <c r="AU117" s="363"/>
      <c r="AV117" s="363"/>
      <c r="AW117" s="363"/>
      <c r="AX117" s="363"/>
      <c r="AY117" s="363"/>
      <c r="AZ117" s="364"/>
      <c r="BA117" s="157"/>
      <c r="BB117" s="157"/>
      <c r="BC117" s="157"/>
      <c r="BD117" s="157"/>
      <c r="BE117" s="157"/>
      <c r="BF117" s="157"/>
      <c r="BG117" s="186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  <c r="BY117" s="98"/>
      <c r="BZ117" s="99"/>
    </row>
    <row r="118" spans="1:78" ht="11.25" x14ac:dyDescent="0.15">
      <c r="A118" s="380"/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2"/>
      <c r="T118" s="389"/>
      <c r="U118" s="390"/>
      <c r="V118" s="390"/>
      <c r="W118" s="390"/>
      <c r="X118" s="390"/>
      <c r="Y118" s="390"/>
      <c r="Z118" s="390"/>
      <c r="AA118" s="390"/>
      <c r="AB118" s="390"/>
      <c r="AC118" s="390"/>
      <c r="AD118" s="390"/>
      <c r="AE118" s="391"/>
      <c r="AF118" s="389"/>
      <c r="AG118" s="390"/>
      <c r="AH118" s="390"/>
      <c r="AI118" s="390"/>
      <c r="AJ118" s="390"/>
      <c r="AK118" s="390"/>
      <c r="AL118" s="390"/>
      <c r="AM118" s="390"/>
      <c r="AN118" s="390"/>
      <c r="AO118" s="390"/>
      <c r="AP118" s="391"/>
      <c r="AQ118" s="365"/>
      <c r="AR118" s="366"/>
      <c r="AS118" s="366"/>
      <c r="AT118" s="366"/>
      <c r="AU118" s="366"/>
      <c r="AV118" s="366"/>
      <c r="AW118" s="366"/>
      <c r="AX118" s="366"/>
      <c r="AY118" s="366"/>
      <c r="AZ118" s="367"/>
      <c r="BA118" s="184"/>
      <c r="BB118" s="184"/>
      <c r="BC118" s="184"/>
      <c r="BD118" s="184"/>
      <c r="BE118" s="184"/>
      <c r="BF118" s="184"/>
      <c r="BG118" s="187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1"/>
      <c r="BZ118" s="102"/>
    </row>
    <row r="119" spans="1:78" ht="11.2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3"/>
      <c r="AN119" s="3"/>
      <c r="AO119" s="3"/>
    </row>
    <row r="120" spans="1:78" ht="11.25" x14ac:dyDescent="0.15">
      <c r="A120" s="3"/>
      <c r="B120" s="3"/>
      <c r="C120" s="3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3"/>
      <c r="AN120" s="3"/>
      <c r="AO120" s="3"/>
    </row>
    <row r="121" spans="1:78" ht="11.25" x14ac:dyDescent="0.15">
      <c r="A121" s="3"/>
      <c r="B121" s="3"/>
      <c r="C121" s="3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3"/>
      <c r="AN121" s="3"/>
      <c r="AO121" s="3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1:78" ht="11.25" x14ac:dyDescent="0.15">
      <c r="A122" s="3"/>
      <c r="B122" s="3"/>
      <c r="C122" s="3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3"/>
      <c r="AN122" s="3"/>
      <c r="AO122" s="3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1:78" ht="11.25" x14ac:dyDescent="0.15">
      <c r="A123" s="3"/>
      <c r="B123" s="3"/>
      <c r="C123" s="3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3"/>
      <c r="AN123" s="3"/>
      <c r="AO123" s="3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</row>
    <row r="124" spans="1:78" ht="11.25" x14ac:dyDescent="0.15">
      <c r="A124" s="3"/>
      <c r="B124" s="3"/>
      <c r="C124" s="3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</row>
    <row r="125" spans="1:78" ht="11.25" x14ac:dyDescent="0.15">
      <c r="A125" s="3"/>
      <c r="B125" s="3"/>
      <c r="C125" s="3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</row>
    <row r="126" spans="1:78" ht="11.25" x14ac:dyDescent="0.15">
      <c r="A126" s="3"/>
      <c r="B126" s="3"/>
      <c r="C126" s="3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98"/>
      <c r="AH126" s="98"/>
      <c r="AI126" s="98"/>
      <c r="AJ126" s="98"/>
      <c r="AK126" s="9"/>
      <c r="AL126" s="18"/>
      <c r="AM126" s="18"/>
      <c r="AN126" s="18"/>
      <c r="AO126" s="18"/>
      <c r="AP126" s="18"/>
      <c r="AQ126" s="18"/>
      <c r="AR126" s="18"/>
      <c r="AS126" s="18"/>
      <c r="AT126" s="18"/>
      <c r="AU126" s="98"/>
      <c r="AV126" s="417"/>
      <c r="AW126" s="417"/>
      <c r="AX126" s="417"/>
      <c r="AY126" s="417"/>
      <c r="AZ126" s="41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98"/>
      <c r="BL126" s="98"/>
      <c r="BM126" s="98"/>
      <c r="BN126" s="98"/>
      <c r="BO126" s="98"/>
      <c r="BP126" s="98"/>
      <c r="BQ126" s="61"/>
      <c r="BR126" s="36"/>
      <c r="BS126" s="36"/>
      <c r="BT126" s="36"/>
      <c r="BU126" s="36"/>
      <c r="BV126" s="36"/>
      <c r="BW126" s="36"/>
      <c r="BX126" s="36"/>
      <c r="BY126" s="20"/>
      <c r="BZ126" s="20"/>
    </row>
    <row r="127" spans="1:78" ht="11.25" x14ac:dyDescent="0.15">
      <c r="AG127" s="98"/>
      <c r="AH127" s="98"/>
      <c r="AI127" s="98"/>
      <c r="AJ127" s="9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417"/>
      <c r="AV127" s="417"/>
      <c r="AW127" s="417"/>
      <c r="AX127" s="417"/>
      <c r="AY127" s="417"/>
      <c r="AZ127" s="41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98"/>
      <c r="BL127" s="98"/>
      <c r="BM127" s="98"/>
      <c r="BN127" s="98"/>
      <c r="BO127" s="98"/>
      <c r="BP127" s="98"/>
      <c r="BQ127" s="36"/>
      <c r="BR127" s="36"/>
      <c r="BS127" s="36"/>
      <c r="BT127" s="36"/>
      <c r="BU127" s="36"/>
      <c r="BV127" s="36"/>
      <c r="BW127" s="36"/>
      <c r="BX127" s="36"/>
    </row>
    <row r="128" spans="1:78" ht="11.25" x14ac:dyDescent="0.15">
      <c r="AG128" s="98"/>
      <c r="AH128" s="98"/>
      <c r="AI128" s="98"/>
      <c r="AJ128" s="9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417"/>
      <c r="AV128" s="417"/>
      <c r="AW128" s="417"/>
      <c r="AX128" s="417"/>
      <c r="AY128" s="417"/>
      <c r="AZ128" s="41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98"/>
      <c r="BL128" s="98"/>
      <c r="BM128" s="98"/>
      <c r="BN128" s="98"/>
      <c r="BO128" s="98"/>
      <c r="BP128" s="98"/>
      <c r="BQ128" s="36"/>
      <c r="BR128" s="36"/>
      <c r="BS128" s="36"/>
      <c r="BT128" s="36"/>
      <c r="BU128" s="36"/>
      <c r="BV128" s="36"/>
      <c r="BW128" s="36"/>
      <c r="BX128" s="36"/>
    </row>
    <row r="129" spans="33:76" ht="11.25" x14ac:dyDescent="0.15"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  <c r="BK129" s="303"/>
      <c r="BL129" s="303"/>
      <c r="BM129" s="303"/>
      <c r="BN129" s="303"/>
      <c r="BO129" s="303"/>
      <c r="BP129" s="303"/>
      <c r="BQ129" s="303"/>
      <c r="BR129" s="303"/>
      <c r="BS129" s="303"/>
      <c r="BT129" s="303"/>
      <c r="BU129" s="303"/>
      <c r="BV129" s="303"/>
      <c r="BW129" s="303"/>
      <c r="BX129" s="303"/>
    </row>
    <row r="130" spans="33:76" ht="11.25" x14ac:dyDescent="0.15"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  <c r="BK130" s="303"/>
      <c r="BL130" s="303"/>
      <c r="BM130" s="303"/>
      <c r="BN130" s="303"/>
      <c r="BO130" s="303"/>
      <c r="BP130" s="303"/>
      <c r="BQ130" s="303"/>
      <c r="BR130" s="303"/>
      <c r="BS130" s="303"/>
      <c r="BT130" s="303"/>
      <c r="BU130" s="303"/>
      <c r="BV130" s="303"/>
      <c r="BW130" s="303"/>
      <c r="BX130" s="303"/>
    </row>
    <row r="131" spans="33:76" ht="11.25" x14ac:dyDescent="0.15"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  <c r="BK131" s="303"/>
      <c r="BL131" s="303"/>
      <c r="BM131" s="303"/>
      <c r="BN131" s="303"/>
      <c r="BO131" s="303"/>
      <c r="BP131" s="303"/>
      <c r="BQ131" s="303"/>
      <c r="BR131" s="303"/>
      <c r="BS131" s="303"/>
      <c r="BT131" s="303"/>
      <c r="BU131" s="303"/>
      <c r="BV131" s="303"/>
      <c r="BW131" s="303"/>
      <c r="BX131" s="303"/>
    </row>
    <row r="132" spans="33:76" ht="11.25" x14ac:dyDescent="0.15"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  <c r="BK132" s="303"/>
      <c r="BL132" s="303"/>
      <c r="BM132" s="303"/>
      <c r="BN132" s="303"/>
      <c r="BO132" s="303"/>
      <c r="BP132" s="303"/>
      <c r="BQ132" s="303"/>
      <c r="BR132" s="303"/>
      <c r="BS132" s="303"/>
      <c r="BT132" s="303"/>
      <c r="BU132" s="303"/>
      <c r="BV132" s="303"/>
      <c r="BW132" s="303"/>
      <c r="BX132" s="303"/>
    </row>
    <row r="133" spans="33:76" ht="11.25" x14ac:dyDescent="0.15"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  <c r="BK133" s="303"/>
      <c r="BL133" s="303"/>
      <c r="BM133" s="303"/>
      <c r="BN133" s="303"/>
      <c r="BO133" s="303"/>
      <c r="BP133" s="303"/>
      <c r="BQ133" s="303"/>
      <c r="BR133" s="303"/>
      <c r="BS133" s="303"/>
      <c r="BT133" s="303"/>
      <c r="BU133" s="303"/>
      <c r="BV133" s="303"/>
      <c r="BW133" s="303"/>
      <c r="BX133" s="303"/>
    </row>
    <row r="134" spans="33:76" ht="11.25" x14ac:dyDescent="0.15"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  <c r="BK134" s="303"/>
      <c r="BL134" s="303"/>
      <c r="BM134" s="303"/>
      <c r="BN134" s="303"/>
      <c r="BO134" s="303"/>
      <c r="BP134" s="303"/>
      <c r="BQ134" s="303"/>
      <c r="BR134" s="303"/>
      <c r="BS134" s="303"/>
      <c r="BT134" s="303"/>
      <c r="BU134" s="303"/>
      <c r="BV134" s="303"/>
      <c r="BW134" s="303"/>
      <c r="BX134" s="303"/>
    </row>
    <row r="135" spans="33:76" ht="11.25" x14ac:dyDescent="0.15"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  <c r="BK135" s="303"/>
      <c r="BL135" s="303"/>
      <c r="BM135" s="303"/>
      <c r="BN135" s="303"/>
      <c r="BO135" s="303"/>
      <c r="BP135" s="303"/>
      <c r="BQ135" s="303"/>
      <c r="BR135" s="303"/>
      <c r="BS135" s="303"/>
      <c r="BT135" s="303"/>
      <c r="BU135" s="303"/>
      <c r="BV135" s="303"/>
      <c r="BW135" s="303"/>
      <c r="BX135" s="303"/>
    </row>
    <row r="136" spans="33:76" ht="11.25" x14ac:dyDescent="0.15"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3"/>
      <c r="BV136" s="303"/>
      <c r="BW136" s="303"/>
      <c r="BX136" s="303"/>
    </row>
    <row r="137" spans="33:76" ht="11.25" x14ac:dyDescent="0.15"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  <c r="BK137" s="303"/>
      <c r="BL137" s="303"/>
      <c r="BM137" s="303"/>
      <c r="BN137" s="303"/>
      <c r="BO137" s="303"/>
      <c r="BP137" s="303"/>
      <c r="BQ137" s="303"/>
      <c r="BR137" s="303"/>
      <c r="BS137" s="303"/>
      <c r="BT137" s="303"/>
      <c r="BU137" s="303"/>
      <c r="BV137" s="303"/>
      <c r="BW137" s="303"/>
      <c r="BX137" s="303"/>
    </row>
    <row r="138" spans="33:76" ht="11.25" x14ac:dyDescent="0.15"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  <c r="BK138" s="303"/>
      <c r="BL138" s="303"/>
      <c r="BM138" s="303"/>
      <c r="BN138" s="303"/>
      <c r="BO138" s="303"/>
      <c r="BP138" s="303"/>
      <c r="BQ138" s="303"/>
      <c r="BR138" s="303"/>
      <c r="BS138" s="303"/>
      <c r="BT138" s="303"/>
      <c r="BU138" s="303"/>
      <c r="BV138" s="303"/>
      <c r="BW138" s="303"/>
      <c r="BX138" s="303"/>
    </row>
    <row r="139" spans="33:76" ht="11.25" x14ac:dyDescent="0.15"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  <c r="BK139" s="303"/>
      <c r="BL139" s="303"/>
      <c r="BM139" s="303"/>
      <c r="BN139" s="303"/>
      <c r="BO139" s="303"/>
      <c r="BP139" s="303"/>
      <c r="BQ139" s="303"/>
      <c r="BR139" s="303"/>
      <c r="BS139" s="303"/>
      <c r="BT139" s="303"/>
      <c r="BU139" s="303"/>
      <c r="BV139" s="303"/>
      <c r="BW139" s="303"/>
      <c r="BX139" s="303"/>
    </row>
    <row r="140" spans="33:76" ht="11.25" x14ac:dyDescent="0.15"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  <c r="BK140" s="303"/>
      <c r="BL140" s="303"/>
      <c r="BM140" s="303"/>
      <c r="BN140" s="303"/>
      <c r="BO140" s="303"/>
      <c r="BP140" s="303"/>
      <c r="BQ140" s="303"/>
      <c r="BR140" s="303"/>
      <c r="BS140" s="303"/>
      <c r="BT140" s="303"/>
      <c r="BU140" s="303"/>
      <c r="BV140" s="303"/>
      <c r="BW140" s="303"/>
      <c r="BX140" s="303"/>
    </row>
    <row r="141" spans="33:76" ht="11.25" x14ac:dyDescent="0.15"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  <c r="BK141" s="303"/>
      <c r="BL141" s="303"/>
      <c r="BM141" s="303"/>
      <c r="BN141" s="303"/>
      <c r="BO141" s="303"/>
      <c r="BP141" s="303"/>
      <c r="BQ141" s="303"/>
      <c r="BR141" s="303"/>
      <c r="BS141" s="303"/>
      <c r="BT141" s="303"/>
      <c r="BU141" s="303"/>
      <c r="BV141" s="303"/>
      <c r="BW141" s="303"/>
      <c r="BX141" s="303"/>
    </row>
    <row r="142" spans="33:76" ht="11.25" x14ac:dyDescent="0.15"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  <c r="BK142" s="303"/>
      <c r="BL142" s="303"/>
      <c r="BM142" s="303"/>
      <c r="BN142" s="303"/>
      <c r="BO142" s="303"/>
      <c r="BP142" s="303"/>
      <c r="BQ142" s="303"/>
      <c r="BR142" s="303"/>
      <c r="BS142" s="303"/>
      <c r="BT142" s="303"/>
      <c r="BU142" s="303"/>
      <c r="BV142" s="303"/>
      <c r="BW142" s="303"/>
      <c r="BX142" s="303"/>
    </row>
    <row r="143" spans="33:76" ht="11.25" x14ac:dyDescent="0.15"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  <c r="BK143" s="303"/>
      <c r="BL143" s="303"/>
      <c r="BM143" s="303"/>
      <c r="BN143" s="303"/>
      <c r="BO143" s="303"/>
      <c r="BP143" s="303"/>
      <c r="BQ143" s="303"/>
      <c r="BR143" s="303"/>
      <c r="BS143" s="303"/>
      <c r="BT143" s="303"/>
      <c r="BU143" s="303"/>
      <c r="BV143" s="303"/>
      <c r="BW143" s="303"/>
      <c r="BX143" s="303"/>
    </row>
    <row r="144" spans="33:76" ht="11.25" x14ac:dyDescent="0.15"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  <c r="BK144" s="303"/>
      <c r="BL144" s="303"/>
      <c r="BM144" s="303"/>
      <c r="BN144" s="303"/>
      <c r="BO144" s="303"/>
      <c r="BP144" s="303"/>
      <c r="BQ144" s="303"/>
      <c r="BR144" s="303"/>
      <c r="BS144" s="303"/>
      <c r="BT144" s="303"/>
      <c r="BU144" s="303"/>
      <c r="BV144" s="303"/>
      <c r="BW144" s="303"/>
      <c r="BX144" s="303"/>
    </row>
    <row r="145" spans="33:76" ht="11.25" x14ac:dyDescent="0.15"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  <c r="BK145" s="303"/>
      <c r="BL145" s="303"/>
      <c r="BM145" s="303"/>
      <c r="BN145" s="303"/>
      <c r="BO145" s="303"/>
      <c r="BP145" s="303"/>
      <c r="BQ145" s="303"/>
      <c r="BR145" s="303"/>
      <c r="BS145" s="303"/>
      <c r="BT145" s="303"/>
      <c r="BU145" s="303"/>
      <c r="BV145" s="303"/>
      <c r="BW145" s="303"/>
      <c r="BX145" s="303"/>
    </row>
    <row r="146" spans="33:76" ht="11.25" x14ac:dyDescent="0.15"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  <c r="BK146" s="303"/>
      <c r="BL146" s="303"/>
      <c r="BM146" s="303"/>
      <c r="BN146" s="303"/>
      <c r="BO146" s="303"/>
      <c r="BP146" s="303"/>
      <c r="BQ146" s="303"/>
      <c r="BR146" s="303"/>
      <c r="BS146" s="303"/>
      <c r="BT146" s="303"/>
      <c r="BU146" s="303"/>
      <c r="BV146" s="303"/>
      <c r="BW146" s="303"/>
      <c r="BX146" s="303"/>
    </row>
    <row r="147" spans="33:76" ht="11.25" x14ac:dyDescent="0.15"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  <c r="BK147" s="303"/>
      <c r="BL147" s="303"/>
      <c r="BM147" s="303"/>
      <c r="BN147" s="303"/>
      <c r="BO147" s="303"/>
      <c r="BP147" s="303"/>
      <c r="BQ147" s="303"/>
      <c r="BR147" s="303"/>
      <c r="BS147" s="303"/>
      <c r="BT147" s="303"/>
      <c r="BU147" s="303"/>
      <c r="BV147" s="303"/>
      <c r="BW147" s="303"/>
      <c r="BX147" s="303"/>
    </row>
    <row r="148" spans="33:76" ht="11.25" x14ac:dyDescent="0.15"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  <c r="BK148" s="303"/>
      <c r="BL148" s="303"/>
      <c r="BM148" s="303"/>
      <c r="BN148" s="303"/>
      <c r="BO148" s="303"/>
      <c r="BP148" s="303"/>
      <c r="BQ148" s="303"/>
      <c r="BR148" s="303"/>
      <c r="BS148" s="303"/>
      <c r="BT148" s="303"/>
      <c r="BU148" s="303"/>
      <c r="BV148" s="303"/>
      <c r="BW148" s="303"/>
      <c r="BX148" s="303"/>
    </row>
    <row r="149" spans="33:76" ht="11.25" x14ac:dyDescent="0.15"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  <c r="BK149" s="303"/>
      <c r="BL149" s="303"/>
      <c r="BM149" s="303"/>
      <c r="BN149" s="303"/>
      <c r="BO149" s="303"/>
      <c r="BP149" s="303"/>
      <c r="BQ149" s="303"/>
      <c r="BR149" s="303"/>
      <c r="BS149" s="303"/>
      <c r="BT149" s="303"/>
      <c r="BU149" s="303"/>
      <c r="BV149" s="303"/>
      <c r="BW149" s="303"/>
      <c r="BX149" s="303"/>
    </row>
    <row r="150" spans="33:76" ht="11.25" x14ac:dyDescent="0.15"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  <c r="BK150" s="303"/>
      <c r="BL150" s="303"/>
      <c r="BM150" s="303"/>
      <c r="BN150" s="303"/>
      <c r="BO150" s="303"/>
      <c r="BP150" s="303"/>
      <c r="BQ150" s="303"/>
      <c r="BR150" s="303"/>
      <c r="BS150" s="303"/>
      <c r="BT150" s="303"/>
      <c r="BU150" s="303"/>
      <c r="BV150" s="303"/>
      <c r="BW150" s="303"/>
      <c r="BX150" s="303"/>
    </row>
    <row r="151" spans="33:76" ht="11.25" x14ac:dyDescent="0.15"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  <c r="BK151" s="303"/>
      <c r="BL151" s="303"/>
      <c r="BM151" s="303"/>
      <c r="BN151" s="303"/>
      <c r="BO151" s="303"/>
      <c r="BP151" s="303"/>
      <c r="BQ151" s="303"/>
      <c r="BR151" s="303"/>
      <c r="BS151" s="303"/>
      <c r="BT151" s="303"/>
      <c r="BU151" s="303"/>
      <c r="BV151" s="303"/>
      <c r="BW151" s="303"/>
      <c r="BX151" s="303"/>
    </row>
    <row r="152" spans="33:76" ht="11.25" x14ac:dyDescent="0.15"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  <c r="BK152" s="303"/>
      <c r="BL152" s="303"/>
      <c r="BM152" s="303"/>
      <c r="BN152" s="303"/>
      <c r="BO152" s="303"/>
      <c r="BP152" s="303"/>
      <c r="BQ152" s="303"/>
      <c r="BR152" s="303"/>
      <c r="BS152" s="303"/>
      <c r="BT152" s="303"/>
      <c r="BU152" s="303"/>
      <c r="BV152" s="303"/>
      <c r="BW152" s="303"/>
      <c r="BX152" s="303"/>
    </row>
    <row r="153" spans="33:76" ht="11.25" x14ac:dyDescent="0.15"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  <c r="BK153" s="303"/>
      <c r="BL153" s="303"/>
      <c r="BM153" s="303"/>
      <c r="BN153" s="303"/>
      <c r="BO153" s="303"/>
      <c r="BP153" s="303"/>
      <c r="BQ153" s="303"/>
      <c r="BR153" s="303"/>
      <c r="BS153" s="303"/>
      <c r="BT153" s="303"/>
      <c r="BU153" s="303"/>
      <c r="BV153" s="303"/>
      <c r="BW153" s="303"/>
      <c r="BX153" s="303"/>
    </row>
    <row r="154" spans="33:76" ht="11.25" x14ac:dyDescent="0.15"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  <c r="BK154" s="303"/>
      <c r="BL154" s="303"/>
      <c r="BM154" s="303"/>
      <c r="BN154" s="303"/>
      <c r="BO154" s="303"/>
      <c r="BP154" s="303"/>
      <c r="BQ154" s="303"/>
      <c r="BR154" s="303"/>
      <c r="BS154" s="303"/>
      <c r="BT154" s="303"/>
      <c r="BU154" s="303"/>
      <c r="BV154" s="303"/>
      <c r="BW154" s="303"/>
      <c r="BX154" s="303"/>
    </row>
    <row r="155" spans="33:76" ht="11.25" x14ac:dyDescent="0.15"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  <c r="BK155" s="303"/>
      <c r="BL155" s="303"/>
      <c r="BM155" s="303"/>
      <c r="BN155" s="303"/>
      <c r="BO155" s="303"/>
      <c r="BP155" s="303"/>
      <c r="BQ155" s="303"/>
      <c r="BR155" s="303"/>
      <c r="BS155" s="303"/>
      <c r="BT155" s="303"/>
      <c r="BU155" s="303"/>
      <c r="BV155" s="303"/>
      <c r="BW155" s="303"/>
      <c r="BX155" s="303"/>
    </row>
    <row r="156" spans="33:76" ht="11.25" x14ac:dyDescent="0.15"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  <c r="BK156" s="303"/>
      <c r="BL156" s="303"/>
      <c r="BM156" s="303"/>
      <c r="BN156" s="303"/>
      <c r="BO156" s="303"/>
      <c r="BP156" s="303"/>
      <c r="BQ156" s="303"/>
      <c r="BR156" s="303"/>
      <c r="BS156" s="303"/>
      <c r="BT156" s="303"/>
      <c r="BU156" s="303"/>
      <c r="BV156" s="303"/>
      <c r="BW156" s="303"/>
      <c r="BX156" s="303"/>
    </row>
    <row r="157" spans="33:76" ht="11.25" x14ac:dyDescent="0.15"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  <c r="BK157" s="303"/>
      <c r="BL157" s="303"/>
      <c r="BM157" s="303"/>
      <c r="BN157" s="303"/>
      <c r="BO157" s="303"/>
      <c r="BP157" s="303"/>
      <c r="BQ157" s="303"/>
      <c r="BR157" s="303"/>
      <c r="BS157" s="303"/>
      <c r="BT157" s="303"/>
      <c r="BU157" s="303"/>
      <c r="BV157" s="303"/>
      <c r="BW157" s="303"/>
      <c r="BX157" s="303"/>
    </row>
    <row r="158" spans="33:76" ht="11.25" x14ac:dyDescent="0.15"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  <c r="BK158" s="303"/>
      <c r="BL158" s="303"/>
      <c r="BM158" s="303"/>
      <c r="BN158" s="303"/>
      <c r="BO158" s="303"/>
      <c r="BP158" s="303"/>
      <c r="BQ158" s="303"/>
      <c r="BR158" s="303"/>
      <c r="BS158" s="303"/>
      <c r="BT158" s="303"/>
      <c r="BU158" s="303"/>
      <c r="BV158" s="303"/>
      <c r="BW158" s="303"/>
      <c r="BX158" s="303"/>
    </row>
    <row r="159" spans="33:76" ht="11.25" x14ac:dyDescent="0.15"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  <c r="BK159" s="303"/>
      <c r="BL159" s="303"/>
      <c r="BM159" s="303"/>
      <c r="BN159" s="303"/>
      <c r="BO159" s="303"/>
      <c r="BP159" s="303"/>
      <c r="BQ159" s="303"/>
      <c r="BR159" s="303"/>
      <c r="BS159" s="303"/>
      <c r="BT159" s="303"/>
      <c r="BU159" s="303"/>
      <c r="BV159" s="303"/>
      <c r="BW159" s="303"/>
      <c r="BX159" s="303"/>
    </row>
    <row r="160" spans="33:76" ht="11.25" x14ac:dyDescent="0.15"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  <c r="BK160" s="303"/>
      <c r="BL160" s="303"/>
      <c r="BM160" s="303"/>
      <c r="BN160" s="303"/>
      <c r="BO160" s="303"/>
      <c r="BP160" s="303"/>
      <c r="BQ160" s="303"/>
      <c r="BR160" s="303"/>
      <c r="BS160" s="303"/>
      <c r="BT160" s="303"/>
      <c r="BU160" s="303"/>
      <c r="BV160" s="303"/>
      <c r="BW160" s="303"/>
      <c r="BX160" s="303"/>
    </row>
    <row r="161" spans="33:76" ht="11.25" x14ac:dyDescent="0.15"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  <c r="BK161" s="303"/>
      <c r="BL161" s="303"/>
      <c r="BM161" s="303"/>
      <c r="BN161" s="303"/>
      <c r="BO161" s="303"/>
      <c r="BP161" s="303"/>
      <c r="BQ161" s="303"/>
      <c r="BR161" s="303"/>
      <c r="BS161" s="303"/>
      <c r="BT161" s="303"/>
      <c r="BU161" s="303"/>
      <c r="BV161" s="303"/>
      <c r="BW161" s="303"/>
      <c r="BX161" s="303"/>
    </row>
    <row r="162" spans="33:76" ht="11.25" x14ac:dyDescent="0.15"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  <c r="BK162" s="303"/>
      <c r="BL162" s="303"/>
      <c r="BM162" s="303"/>
      <c r="BN162" s="303"/>
      <c r="BO162" s="303"/>
      <c r="BP162" s="303"/>
      <c r="BQ162" s="303"/>
      <c r="BR162" s="303"/>
      <c r="BS162" s="303"/>
      <c r="BT162" s="303"/>
      <c r="BU162" s="303"/>
      <c r="BV162" s="303"/>
      <c r="BW162" s="303"/>
      <c r="BX162" s="303"/>
    </row>
    <row r="163" spans="33:76" ht="11.25" x14ac:dyDescent="0.15"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  <c r="BK163" s="303"/>
      <c r="BL163" s="303"/>
      <c r="BM163" s="303"/>
      <c r="BN163" s="303"/>
      <c r="BO163" s="303"/>
      <c r="BP163" s="303"/>
      <c r="BQ163" s="303"/>
      <c r="BR163" s="303"/>
      <c r="BS163" s="303"/>
      <c r="BT163" s="303"/>
      <c r="BU163" s="303"/>
      <c r="BV163" s="303"/>
      <c r="BW163" s="303"/>
      <c r="BX163" s="303"/>
    </row>
    <row r="164" spans="33:76" ht="11.25" x14ac:dyDescent="0.15"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  <c r="BK164" s="303"/>
      <c r="BL164" s="303"/>
      <c r="BM164" s="303"/>
      <c r="BN164" s="303"/>
      <c r="BO164" s="303"/>
      <c r="BP164" s="303"/>
      <c r="BQ164" s="303"/>
      <c r="BR164" s="303"/>
      <c r="BS164" s="303"/>
      <c r="BT164" s="303"/>
      <c r="BU164" s="303"/>
      <c r="BV164" s="303"/>
      <c r="BW164" s="303"/>
      <c r="BX164" s="303"/>
    </row>
  </sheetData>
  <mergeCells count="281">
    <mergeCell ref="A14:BZ15"/>
    <mergeCell ref="A16:P18"/>
    <mergeCell ref="Q16:W18"/>
    <mergeCell ref="X16:AE18"/>
    <mergeCell ref="AF16:AM18"/>
    <mergeCell ref="AN16:BZ18"/>
    <mergeCell ref="BA1:BZ1"/>
    <mergeCell ref="R2:BH4"/>
    <mergeCell ref="BD6:BZ7"/>
    <mergeCell ref="A8:BZ9"/>
    <mergeCell ref="A10:F13"/>
    <mergeCell ref="G10:AL13"/>
    <mergeCell ref="AM10:AR13"/>
    <mergeCell ref="AS10:BZ13"/>
    <mergeCell ref="A19:P21"/>
    <mergeCell ref="Q19:W21"/>
    <mergeCell ref="X19:AE21"/>
    <mergeCell ref="AF19:AM21"/>
    <mergeCell ref="AN19:AU21"/>
    <mergeCell ref="AV19:BA21"/>
    <mergeCell ref="BG19:BZ21"/>
    <mergeCell ref="BB19:BF21"/>
    <mergeCell ref="BG22:BZ24"/>
    <mergeCell ref="BB22:BF24"/>
    <mergeCell ref="A22:F24"/>
    <mergeCell ref="G22:I24"/>
    <mergeCell ref="J22:M24"/>
    <mergeCell ref="N22:P24"/>
    <mergeCell ref="Q22:W24"/>
    <mergeCell ref="X22:AE24"/>
    <mergeCell ref="AF22:AM24"/>
    <mergeCell ref="AN22:AU24"/>
    <mergeCell ref="AV22:BA24"/>
    <mergeCell ref="BG25:BZ27"/>
    <mergeCell ref="BB25:BF27"/>
    <mergeCell ref="A28:F30"/>
    <mergeCell ref="G28:I30"/>
    <mergeCell ref="J28:M30"/>
    <mergeCell ref="N28:P30"/>
    <mergeCell ref="Q28:W30"/>
    <mergeCell ref="X28:AE30"/>
    <mergeCell ref="AF28:AM30"/>
    <mergeCell ref="AN28:AU30"/>
    <mergeCell ref="AV28:BA30"/>
    <mergeCell ref="BG28:BZ30"/>
    <mergeCell ref="BB28:BF30"/>
    <mergeCell ref="A25:F27"/>
    <mergeCell ref="G25:I27"/>
    <mergeCell ref="J25:M27"/>
    <mergeCell ref="N25:P27"/>
    <mergeCell ref="Q25:W27"/>
    <mergeCell ref="X25:AE27"/>
    <mergeCell ref="AF25:AM27"/>
    <mergeCell ref="AN25:AU27"/>
    <mergeCell ref="AV25:BA27"/>
    <mergeCell ref="A34:P36"/>
    <mergeCell ref="Q34:AE36"/>
    <mergeCell ref="AF34:AM36"/>
    <mergeCell ref="AN34:BZ36"/>
    <mergeCell ref="A38:AF39"/>
    <mergeCell ref="AI38:BZ39"/>
    <mergeCell ref="A31:C33"/>
    <mergeCell ref="D31:P33"/>
    <mergeCell ref="Q31:W33"/>
    <mergeCell ref="X31:AE33"/>
    <mergeCell ref="AF31:AM33"/>
    <mergeCell ref="AN31:AU33"/>
    <mergeCell ref="AV31:BA33"/>
    <mergeCell ref="BG31:BZ33"/>
    <mergeCell ref="BB31:BF33"/>
    <mergeCell ref="AY43:BZ45"/>
    <mergeCell ref="D46:S48"/>
    <mergeCell ref="T46:AF48"/>
    <mergeCell ref="AI46:AL48"/>
    <mergeCell ref="AM46:AX48"/>
    <mergeCell ref="AY46:BZ48"/>
    <mergeCell ref="A40:S42"/>
    <mergeCell ref="T40:AF42"/>
    <mergeCell ref="AI40:AL42"/>
    <mergeCell ref="AM40:AX42"/>
    <mergeCell ref="AY40:BZ42"/>
    <mergeCell ref="A43:C51"/>
    <mergeCell ref="D43:S45"/>
    <mergeCell ref="T43:AF45"/>
    <mergeCell ref="AI43:AL45"/>
    <mergeCell ref="AM43:AX45"/>
    <mergeCell ref="D49:S51"/>
    <mergeCell ref="T49:AF51"/>
    <mergeCell ref="AI49:AL51"/>
    <mergeCell ref="AM49:AX51"/>
    <mergeCell ref="AY49:BZ51"/>
    <mergeCell ref="A52:S54"/>
    <mergeCell ref="T52:AF54"/>
    <mergeCell ref="AI52:AL54"/>
    <mergeCell ref="AM52:AX54"/>
    <mergeCell ref="AY52:BZ54"/>
    <mergeCell ref="AY58:BZ60"/>
    <mergeCell ref="D61:S63"/>
    <mergeCell ref="T61:AF63"/>
    <mergeCell ref="AI61:AL63"/>
    <mergeCell ref="AM61:AX63"/>
    <mergeCell ref="AY61:BZ63"/>
    <mergeCell ref="A55:C78"/>
    <mergeCell ref="D55:S57"/>
    <mergeCell ref="T55:AF57"/>
    <mergeCell ref="AI55:AL57"/>
    <mergeCell ref="AM55:AX57"/>
    <mergeCell ref="AY55:BZ57"/>
    <mergeCell ref="D58:S60"/>
    <mergeCell ref="T58:AF60"/>
    <mergeCell ref="AI58:AL60"/>
    <mergeCell ref="AM58:AX60"/>
    <mergeCell ref="D64:S66"/>
    <mergeCell ref="T64:AF66"/>
    <mergeCell ref="AI64:AL66"/>
    <mergeCell ref="AM64:AX66"/>
    <mergeCell ref="AY64:BZ66"/>
    <mergeCell ref="D67:S69"/>
    <mergeCell ref="T67:AF69"/>
    <mergeCell ref="AI67:AL69"/>
    <mergeCell ref="AM67:AX69"/>
    <mergeCell ref="AY67:BZ69"/>
    <mergeCell ref="D70:S72"/>
    <mergeCell ref="T70:AF72"/>
    <mergeCell ref="AI70:AL72"/>
    <mergeCell ref="AM70:AX72"/>
    <mergeCell ref="AY70:BZ72"/>
    <mergeCell ref="D73:S75"/>
    <mergeCell ref="T73:AF75"/>
    <mergeCell ref="AI73:AL75"/>
    <mergeCell ref="AM73:AX75"/>
    <mergeCell ref="AY73:BZ75"/>
    <mergeCell ref="D76:S78"/>
    <mergeCell ref="T76:AF78"/>
    <mergeCell ref="AI76:AL78"/>
    <mergeCell ref="AM76:AX78"/>
    <mergeCell ref="AY76:BZ78"/>
    <mergeCell ref="A79:S81"/>
    <mergeCell ref="T79:AF81"/>
    <mergeCell ref="AI80:BZ85"/>
    <mergeCell ref="A82:S85"/>
    <mergeCell ref="T82:AF85"/>
    <mergeCell ref="A87:AR88"/>
    <mergeCell ref="AS87:BZ88"/>
    <mergeCell ref="A89:AR90"/>
    <mergeCell ref="AS89:BZ90"/>
    <mergeCell ref="A91:AM93"/>
    <mergeCell ref="AN91:BB93"/>
    <mergeCell ref="BC91:BH93"/>
    <mergeCell ref="BI91:BN93"/>
    <mergeCell ref="BO91:BZ93"/>
    <mergeCell ref="BC94:BH96"/>
    <mergeCell ref="BI94:BN96"/>
    <mergeCell ref="BO94:BZ96"/>
    <mergeCell ref="A94:C96"/>
    <mergeCell ref="D94:S96"/>
    <mergeCell ref="T94:V96"/>
    <mergeCell ref="W94:AM96"/>
    <mergeCell ref="AN94:AY96"/>
    <mergeCell ref="AZ94:BB96"/>
    <mergeCell ref="BC97:BH99"/>
    <mergeCell ref="BI97:BN99"/>
    <mergeCell ref="BO97:BZ99"/>
    <mergeCell ref="A100:AR101"/>
    <mergeCell ref="AS100:BZ101"/>
    <mergeCell ref="A102:H104"/>
    <mergeCell ref="I102:AM104"/>
    <mergeCell ref="AN102:AU104"/>
    <mergeCell ref="AV102:BZ104"/>
    <mergeCell ref="A97:C99"/>
    <mergeCell ref="D97:S99"/>
    <mergeCell ref="T97:V99"/>
    <mergeCell ref="W97:AM99"/>
    <mergeCell ref="AN97:AY99"/>
    <mergeCell ref="AZ97:BB99"/>
    <mergeCell ref="A110:S112"/>
    <mergeCell ref="T110:AE112"/>
    <mergeCell ref="AF110:AP112"/>
    <mergeCell ref="AQ110:AZ112"/>
    <mergeCell ref="BA110:BF112"/>
    <mergeCell ref="BG110:BZ112"/>
    <mergeCell ref="A105:H107"/>
    <mergeCell ref="I105:AM107"/>
    <mergeCell ref="AN105:AU107"/>
    <mergeCell ref="AV105:BZ107"/>
    <mergeCell ref="A108:AR109"/>
    <mergeCell ref="AS108:BZ109"/>
    <mergeCell ref="A116:S118"/>
    <mergeCell ref="T116:AE118"/>
    <mergeCell ref="AF116:AP118"/>
    <mergeCell ref="AQ116:AZ118"/>
    <mergeCell ref="BA116:BF118"/>
    <mergeCell ref="BG116:BZ118"/>
    <mergeCell ref="A113:S115"/>
    <mergeCell ref="T113:AE115"/>
    <mergeCell ref="AF113:AP115"/>
    <mergeCell ref="AQ113:AZ115"/>
    <mergeCell ref="BA113:BF115"/>
    <mergeCell ref="BG113:BZ115"/>
    <mergeCell ref="AG126:AJ128"/>
    <mergeCell ref="AU126:AZ128"/>
    <mergeCell ref="BA126:BJ128"/>
    <mergeCell ref="BK126:BP128"/>
    <mergeCell ref="BQ126:BX128"/>
    <mergeCell ref="AG129:AJ131"/>
    <mergeCell ref="AK129:AT131"/>
    <mergeCell ref="AU129:AZ131"/>
    <mergeCell ref="BA129:BJ131"/>
    <mergeCell ref="BK129:BP131"/>
    <mergeCell ref="AG135:AJ137"/>
    <mergeCell ref="AK135:AT137"/>
    <mergeCell ref="AU135:AZ137"/>
    <mergeCell ref="BA135:BJ137"/>
    <mergeCell ref="BK135:BP137"/>
    <mergeCell ref="BQ135:BX137"/>
    <mergeCell ref="BQ129:BX131"/>
    <mergeCell ref="AG132:AJ134"/>
    <mergeCell ref="AK132:AT134"/>
    <mergeCell ref="AU132:AZ134"/>
    <mergeCell ref="BA132:BJ134"/>
    <mergeCell ref="BK132:BP134"/>
    <mergeCell ref="BQ132:BX134"/>
    <mergeCell ref="AG141:AJ143"/>
    <mergeCell ref="AK141:AT143"/>
    <mergeCell ref="AU141:AZ143"/>
    <mergeCell ref="BA141:BJ143"/>
    <mergeCell ref="BK141:BP143"/>
    <mergeCell ref="BQ141:BX143"/>
    <mergeCell ref="AG138:AJ140"/>
    <mergeCell ref="AK138:AT140"/>
    <mergeCell ref="AU138:AZ140"/>
    <mergeCell ref="BA138:BJ140"/>
    <mergeCell ref="BK138:BP140"/>
    <mergeCell ref="BQ138:BX140"/>
    <mergeCell ref="AG147:AJ149"/>
    <mergeCell ref="AK147:AT149"/>
    <mergeCell ref="AU147:AZ149"/>
    <mergeCell ref="BA147:BJ149"/>
    <mergeCell ref="BK147:BP149"/>
    <mergeCell ref="BQ147:BX149"/>
    <mergeCell ref="AG144:AJ146"/>
    <mergeCell ref="AK144:AT146"/>
    <mergeCell ref="AU144:AZ146"/>
    <mergeCell ref="BA144:BJ146"/>
    <mergeCell ref="BK144:BP146"/>
    <mergeCell ref="BQ144:BX146"/>
    <mergeCell ref="AK153:AT155"/>
    <mergeCell ref="AU153:AZ155"/>
    <mergeCell ref="BA153:BJ155"/>
    <mergeCell ref="BK153:BP155"/>
    <mergeCell ref="BQ153:BX155"/>
    <mergeCell ref="AG150:AJ152"/>
    <mergeCell ref="AK150:AT152"/>
    <mergeCell ref="AU150:AZ152"/>
    <mergeCell ref="BA150:BJ152"/>
    <mergeCell ref="BK150:BP152"/>
    <mergeCell ref="BQ150:BX152"/>
    <mergeCell ref="CN26:CU28"/>
    <mergeCell ref="CN29:CU31"/>
    <mergeCell ref="CN32:CU34"/>
    <mergeCell ref="CN35:CU37"/>
    <mergeCell ref="CN38:CU40"/>
    <mergeCell ref="AG162:AJ164"/>
    <mergeCell ref="AK162:AT164"/>
    <mergeCell ref="AU162:AZ164"/>
    <mergeCell ref="BA162:BJ164"/>
    <mergeCell ref="BK162:BP164"/>
    <mergeCell ref="BQ162:BX164"/>
    <mergeCell ref="AG159:AJ161"/>
    <mergeCell ref="AK159:AT161"/>
    <mergeCell ref="AU159:AZ161"/>
    <mergeCell ref="BA159:BJ161"/>
    <mergeCell ref="BK159:BP161"/>
    <mergeCell ref="BQ159:BX161"/>
    <mergeCell ref="AG156:AJ158"/>
    <mergeCell ref="AK156:AT158"/>
    <mergeCell ref="AU156:AZ158"/>
    <mergeCell ref="BA156:BJ158"/>
    <mergeCell ref="BK156:BP158"/>
    <mergeCell ref="BQ156:BX158"/>
    <mergeCell ref="AG153:AJ155"/>
  </mergeCells>
  <phoneticPr fontId="3"/>
  <pageMargins left="0.7" right="0.7" top="0.75" bottom="0.75" header="0.3" footer="0.3"/>
  <pageSetup paperSize="9" scale="60" orientation="portrait" r:id="rId1"/>
  <colBreaks count="1" manualBreakCount="1">
    <brk id="8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39</xdr:col>
                    <xdr:colOff>66675</xdr:colOff>
                    <xdr:row>18</xdr:row>
                    <xdr:rowOff>133350</xdr:rowOff>
                  </from>
                  <to>
                    <xdr:col>44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39</xdr:col>
                    <xdr:colOff>85725</xdr:colOff>
                    <xdr:row>21</xdr:row>
                    <xdr:rowOff>123825</xdr:rowOff>
                  </from>
                  <to>
                    <xdr:col>44</xdr:col>
                    <xdr:colOff>104775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39</xdr:col>
                    <xdr:colOff>76200</xdr:colOff>
                    <xdr:row>24</xdr:row>
                    <xdr:rowOff>104775</xdr:rowOff>
                  </from>
                  <to>
                    <xdr:col>44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39</xdr:col>
                    <xdr:colOff>76200</xdr:colOff>
                    <xdr:row>27</xdr:row>
                    <xdr:rowOff>133350</xdr:rowOff>
                  </from>
                  <to>
                    <xdr:col>44</xdr:col>
                    <xdr:colOff>95250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39</xdr:col>
                    <xdr:colOff>76200</xdr:colOff>
                    <xdr:row>30</xdr:row>
                    <xdr:rowOff>133350</xdr:rowOff>
                  </from>
                  <to>
                    <xdr:col>44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47</xdr:col>
                    <xdr:colOff>9525</xdr:colOff>
                    <xdr:row>19</xdr:row>
                    <xdr:rowOff>19050</xdr:rowOff>
                  </from>
                  <to>
                    <xdr:col>52</xdr:col>
                    <xdr:colOff>28575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46</xdr:col>
                    <xdr:colOff>85725</xdr:colOff>
                    <xdr:row>21</xdr:row>
                    <xdr:rowOff>133350</xdr:rowOff>
                  </from>
                  <to>
                    <xdr:col>51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47</xdr:col>
                    <xdr:colOff>0</xdr:colOff>
                    <xdr:row>24</xdr:row>
                    <xdr:rowOff>104775</xdr:rowOff>
                  </from>
                  <to>
                    <xdr:col>52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46</xdr:col>
                    <xdr:colOff>104775</xdr:colOff>
                    <xdr:row>27</xdr:row>
                    <xdr:rowOff>114300</xdr:rowOff>
                  </from>
                  <to>
                    <xdr:col>51</xdr:col>
                    <xdr:colOff>123825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>
                <anchor moveWithCells="1">
                  <from>
                    <xdr:col>47</xdr:col>
                    <xdr:colOff>9525</xdr:colOff>
                    <xdr:row>30</xdr:row>
                    <xdr:rowOff>104775</xdr:rowOff>
                  </from>
                  <to>
                    <xdr:col>52</xdr:col>
                    <xdr:colOff>28575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4" name="Check Box 19">
              <controlPr defaultSize="0" autoFill="0" autoLine="0" autoPict="0">
                <anchor moveWithCells="1">
                  <from>
                    <xdr:col>52</xdr:col>
                    <xdr:colOff>104775</xdr:colOff>
                    <xdr:row>19</xdr:row>
                    <xdr:rowOff>19050</xdr:rowOff>
                  </from>
                  <to>
                    <xdr:col>57</xdr:col>
                    <xdr:colOff>123825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52</xdr:col>
                    <xdr:colOff>95250</xdr:colOff>
                    <xdr:row>22</xdr:row>
                    <xdr:rowOff>0</xdr:rowOff>
                  </from>
                  <to>
                    <xdr:col>57</xdr:col>
                    <xdr:colOff>114300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Check Box 25">
              <controlPr defaultSize="0" autoFill="0" autoLine="0" autoPict="0">
                <anchor moveWithCells="1">
                  <from>
                    <xdr:col>53</xdr:col>
                    <xdr:colOff>19050</xdr:colOff>
                    <xdr:row>24</xdr:row>
                    <xdr:rowOff>114300</xdr:rowOff>
                  </from>
                  <to>
                    <xdr:col>58</xdr:col>
                    <xdr:colOff>38100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Check Box 27">
              <controlPr defaultSize="0" autoFill="0" autoLine="0" autoPict="0">
                <anchor moveWithCells="1">
                  <from>
                    <xdr:col>53</xdr:col>
                    <xdr:colOff>9525</xdr:colOff>
                    <xdr:row>27</xdr:row>
                    <xdr:rowOff>104775</xdr:rowOff>
                  </from>
                  <to>
                    <xdr:col>58</xdr:col>
                    <xdr:colOff>28575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Check Box 28">
              <controlPr defaultSize="0" autoFill="0" autoLine="0" autoPict="0">
                <anchor moveWithCells="1">
                  <from>
                    <xdr:col>52</xdr:col>
                    <xdr:colOff>85725</xdr:colOff>
                    <xdr:row>30</xdr:row>
                    <xdr:rowOff>104775</xdr:rowOff>
                  </from>
                  <to>
                    <xdr:col>57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164"/>
  <sheetViews>
    <sheetView view="pageBreakPreview" zoomScale="60" zoomScaleNormal="100" workbookViewId="0">
      <selection activeCell="CM81" sqref="CM81"/>
    </sheetView>
  </sheetViews>
  <sheetFormatPr defaultColWidth="1.375" defaultRowHeight="8.25" customHeight="1" x14ac:dyDescent="0.15"/>
  <cols>
    <col min="1" max="80" width="1.75" style="1" customWidth="1"/>
    <col min="81" max="86" width="1.5" style="1" customWidth="1"/>
    <col min="87" max="16384" width="1.375" style="1"/>
  </cols>
  <sheetData>
    <row r="1" spans="1:78" ht="11.25" x14ac:dyDescent="0.15"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</row>
    <row r="2" spans="1:78" ht="11.25" x14ac:dyDescent="0.15">
      <c r="R2" s="172" t="s">
        <v>26</v>
      </c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</row>
    <row r="3" spans="1:78" ht="11.25" x14ac:dyDescent="0.15"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</row>
    <row r="4" spans="1:78" ht="11.25" x14ac:dyDescent="0.15"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</row>
    <row r="5" spans="1:78" ht="18.75" x14ac:dyDescent="0.15"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</row>
    <row r="6" spans="1:78" ht="11.25" x14ac:dyDescent="0.15">
      <c r="BD6" s="173" t="s">
        <v>0</v>
      </c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</row>
    <row r="7" spans="1:78" ht="11.25" x14ac:dyDescent="0.15"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</row>
    <row r="8" spans="1:78" ht="11.25" x14ac:dyDescent="0.15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</row>
    <row r="9" spans="1:78" ht="11.25" x14ac:dyDescent="0.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</row>
    <row r="10" spans="1:78" ht="11.25" x14ac:dyDescent="0.15">
      <c r="A10" s="181" t="s">
        <v>18</v>
      </c>
      <c r="B10" s="153"/>
      <c r="C10" s="153"/>
      <c r="D10" s="153"/>
      <c r="E10" s="153"/>
      <c r="F10" s="153"/>
      <c r="G10" s="185" t="s">
        <v>61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6"/>
      <c r="AM10" s="188" t="s">
        <v>2</v>
      </c>
      <c r="AN10" s="95"/>
      <c r="AO10" s="95"/>
      <c r="AP10" s="95"/>
      <c r="AQ10" s="95"/>
      <c r="AR10" s="189"/>
      <c r="AS10" s="185" t="s">
        <v>62</v>
      </c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4"/>
    </row>
    <row r="11" spans="1:78" ht="11.25" x14ac:dyDescent="0.15">
      <c r="A11" s="182"/>
      <c r="B11" s="155"/>
      <c r="C11" s="155"/>
      <c r="D11" s="155"/>
      <c r="E11" s="155"/>
      <c r="F11" s="155"/>
      <c r="G11" s="186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9"/>
      <c r="AM11" s="190"/>
      <c r="AN11" s="98"/>
      <c r="AO11" s="98"/>
      <c r="AP11" s="98"/>
      <c r="AQ11" s="98"/>
      <c r="AR11" s="191"/>
      <c r="AS11" s="195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7"/>
    </row>
    <row r="12" spans="1:78" ht="11.25" x14ac:dyDescent="0.15">
      <c r="A12" s="182"/>
      <c r="B12" s="155"/>
      <c r="C12" s="155"/>
      <c r="D12" s="155"/>
      <c r="E12" s="155"/>
      <c r="F12" s="155"/>
      <c r="G12" s="186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9"/>
      <c r="AM12" s="190"/>
      <c r="AN12" s="98"/>
      <c r="AO12" s="98"/>
      <c r="AP12" s="98"/>
      <c r="AQ12" s="98"/>
      <c r="AR12" s="191"/>
      <c r="AS12" s="195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7"/>
    </row>
    <row r="13" spans="1:78" ht="11.25" x14ac:dyDescent="0.15">
      <c r="A13" s="183"/>
      <c r="B13" s="184"/>
      <c r="C13" s="184"/>
      <c r="D13" s="184"/>
      <c r="E13" s="184"/>
      <c r="F13" s="184"/>
      <c r="G13" s="187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2"/>
      <c r="AM13" s="100"/>
      <c r="AN13" s="101"/>
      <c r="AO13" s="101"/>
      <c r="AP13" s="101"/>
      <c r="AQ13" s="101"/>
      <c r="AR13" s="192"/>
      <c r="AS13" s="198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200"/>
    </row>
    <row r="14" spans="1:78" ht="11.25" x14ac:dyDescent="0.15">
      <c r="A14" s="65" t="s">
        <v>51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</row>
    <row r="15" spans="1:78" ht="11.25" x14ac:dyDescent="0.1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</row>
    <row r="16" spans="1:78" ht="11.25" x14ac:dyDescent="0.15">
      <c r="A16" s="73" t="s">
        <v>35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201"/>
      <c r="Q16" s="204" t="s">
        <v>31</v>
      </c>
      <c r="R16" s="205"/>
      <c r="S16" s="205"/>
      <c r="T16" s="205"/>
      <c r="U16" s="205"/>
      <c r="V16" s="205"/>
      <c r="W16" s="206"/>
      <c r="X16" s="204" t="s">
        <v>9</v>
      </c>
      <c r="Y16" s="205"/>
      <c r="Z16" s="205"/>
      <c r="AA16" s="205"/>
      <c r="AB16" s="205"/>
      <c r="AC16" s="205"/>
      <c r="AD16" s="205"/>
      <c r="AE16" s="206"/>
      <c r="AF16" s="204" t="s">
        <v>45</v>
      </c>
      <c r="AG16" s="174"/>
      <c r="AH16" s="174"/>
      <c r="AI16" s="174"/>
      <c r="AJ16" s="174"/>
      <c r="AK16" s="174"/>
      <c r="AL16" s="174"/>
      <c r="AM16" s="213"/>
      <c r="AN16" s="219" t="s">
        <v>10</v>
      </c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99" ht="11.25" x14ac:dyDescent="0.15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202"/>
      <c r="Q17" s="207"/>
      <c r="R17" s="208"/>
      <c r="S17" s="208"/>
      <c r="T17" s="208"/>
      <c r="U17" s="208"/>
      <c r="V17" s="208"/>
      <c r="W17" s="209"/>
      <c r="X17" s="207"/>
      <c r="Y17" s="208"/>
      <c r="Z17" s="208"/>
      <c r="AA17" s="208"/>
      <c r="AB17" s="208"/>
      <c r="AC17" s="208"/>
      <c r="AD17" s="208"/>
      <c r="AE17" s="209"/>
      <c r="AF17" s="214"/>
      <c r="AG17" s="125"/>
      <c r="AH17" s="125"/>
      <c r="AI17" s="125"/>
      <c r="AJ17" s="125"/>
      <c r="AK17" s="125"/>
      <c r="AL17" s="125"/>
      <c r="AM17" s="215"/>
      <c r="AN17" s="220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8"/>
    </row>
    <row r="18" spans="1:99" ht="11.25" x14ac:dyDescent="0.15">
      <c r="A18" s="79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203"/>
      <c r="Q18" s="210"/>
      <c r="R18" s="211"/>
      <c r="S18" s="211"/>
      <c r="T18" s="211"/>
      <c r="U18" s="211"/>
      <c r="V18" s="211"/>
      <c r="W18" s="212"/>
      <c r="X18" s="210"/>
      <c r="Y18" s="211"/>
      <c r="Z18" s="211"/>
      <c r="AA18" s="211"/>
      <c r="AB18" s="211"/>
      <c r="AC18" s="211"/>
      <c r="AD18" s="211"/>
      <c r="AE18" s="212"/>
      <c r="AF18" s="216"/>
      <c r="AG18" s="217"/>
      <c r="AH18" s="217"/>
      <c r="AI18" s="217"/>
      <c r="AJ18" s="217"/>
      <c r="AK18" s="217"/>
      <c r="AL18" s="217"/>
      <c r="AM18" s="218"/>
      <c r="AN18" s="221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99" ht="11.25" customHeight="1" x14ac:dyDescent="0.15">
      <c r="A19" s="152" t="s">
        <v>57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8"/>
      <c r="R19" s="159"/>
      <c r="S19" s="159"/>
      <c r="T19" s="159"/>
      <c r="U19" s="159"/>
      <c r="V19" s="159"/>
      <c r="W19" s="160"/>
      <c r="X19" s="438">
        <v>45555</v>
      </c>
      <c r="Y19" s="439"/>
      <c r="Z19" s="439"/>
      <c r="AA19" s="439"/>
      <c r="AB19" s="439"/>
      <c r="AC19" s="439"/>
      <c r="AD19" s="439"/>
      <c r="AE19" s="440"/>
      <c r="AF19" s="438">
        <v>20000</v>
      </c>
      <c r="AG19" s="439"/>
      <c r="AH19" s="439"/>
      <c r="AI19" s="439"/>
      <c r="AJ19" s="439"/>
      <c r="AK19" s="439"/>
      <c r="AL19" s="439"/>
      <c r="AM19" s="440"/>
      <c r="AN19" s="167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74"/>
      <c r="BC19" s="174"/>
      <c r="BD19" s="174"/>
      <c r="BE19" s="174"/>
      <c r="BF19" s="174"/>
      <c r="BG19" s="174" t="s">
        <v>69</v>
      </c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6"/>
    </row>
    <row r="20" spans="1:99" ht="13.5" customHeight="1" x14ac:dyDescent="0.15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61"/>
      <c r="R20" s="162"/>
      <c r="S20" s="162"/>
      <c r="T20" s="162"/>
      <c r="U20" s="162"/>
      <c r="V20" s="162"/>
      <c r="W20" s="163"/>
      <c r="X20" s="54"/>
      <c r="Y20" s="55"/>
      <c r="Z20" s="55"/>
      <c r="AA20" s="55"/>
      <c r="AB20" s="55"/>
      <c r="AC20" s="55"/>
      <c r="AD20" s="55"/>
      <c r="AE20" s="56"/>
      <c r="AF20" s="54"/>
      <c r="AG20" s="55"/>
      <c r="AH20" s="55"/>
      <c r="AI20" s="55"/>
      <c r="AJ20" s="55"/>
      <c r="AK20" s="55"/>
      <c r="AL20" s="55"/>
      <c r="AM20" s="56"/>
      <c r="AN20" s="169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77"/>
    </row>
    <row r="21" spans="1:99" ht="13.5" customHeight="1" x14ac:dyDescent="0.15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64"/>
      <c r="R21" s="165"/>
      <c r="S21" s="165"/>
      <c r="T21" s="165"/>
      <c r="U21" s="165"/>
      <c r="V21" s="165"/>
      <c r="W21" s="166"/>
      <c r="X21" s="441"/>
      <c r="Y21" s="442"/>
      <c r="Z21" s="442"/>
      <c r="AA21" s="442"/>
      <c r="AB21" s="442"/>
      <c r="AC21" s="442"/>
      <c r="AD21" s="442"/>
      <c r="AE21" s="443"/>
      <c r="AF21" s="441"/>
      <c r="AG21" s="442"/>
      <c r="AH21" s="442"/>
      <c r="AI21" s="442"/>
      <c r="AJ21" s="442"/>
      <c r="AK21" s="442"/>
      <c r="AL21" s="442"/>
      <c r="AM21" s="443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8"/>
    </row>
    <row r="22" spans="1:99" ht="11.25" customHeight="1" x14ac:dyDescent="0.15">
      <c r="A22" s="33" t="s">
        <v>63</v>
      </c>
      <c r="B22" s="34"/>
      <c r="C22" s="34"/>
      <c r="D22" s="34"/>
      <c r="E22" s="34"/>
      <c r="F22" s="34"/>
      <c r="G22" s="60" t="s">
        <v>54</v>
      </c>
      <c r="H22" s="60"/>
      <c r="I22" s="60"/>
      <c r="J22" s="34" t="s">
        <v>64</v>
      </c>
      <c r="K22" s="34"/>
      <c r="L22" s="34"/>
      <c r="M22" s="34"/>
      <c r="N22" s="34" t="s">
        <v>53</v>
      </c>
      <c r="O22" s="34"/>
      <c r="P22" s="53"/>
      <c r="Q22" s="49" t="s">
        <v>65</v>
      </c>
      <c r="R22" s="50"/>
      <c r="S22" s="50"/>
      <c r="T22" s="50"/>
      <c r="U22" s="50"/>
      <c r="V22" s="50"/>
      <c r="W22" s="51"/>
      <c r="X22" s="43">
        <v>150000</v>
      </c>
      <c r="Y22" s="44"/>
      <c r="Z22" s="44"/>
      <c r="AA22" s="44"/>
      <c r="AB22" s="44"/>
      <c r="AC22" s="44"/>
      <c r="AD22" s="44"/>
      <c r="AE22" s="45"/>
      <c r="AF22" s="43">
        <v>0</v>
      </c>
      <c r="AG22" s="44"/>
      <c r="AH22" s="44"/>
      <c r="AI22" s="44"/>
      <c r="AJ22" s="44"/>
      <c r="AK22" s="44"/>
      <c r="AL22" s="44"/>
      <c r="AM22" s="45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179"/>
      <c r="BC22" s="179"/>
      <c r="BD22" s="179"/>
      <c r="BE22" s="179"/>
      <c r="BF22" s="179"/>
      <c r="BG22" s="179" t="s">
        <v>71</v>
      </c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80"/>
    </row>
    <row r="23" spans="1:99" ht="13.5" customHeight="1" x14ac:dyDescent="0.15">
      <c r="A23" s="35"/>
      <c r="B23" s="36"/>
      <c r="C23" s="36"/>
      <c r="D23" s="36"/>
      <c r="E23" s="36"/>
      <c r="F23" s="36"/>
      <c r="G23" s="61"/>
      <c r="H23" s="61"/>
      <c r="I23" s="61"/>
      <c r="J23" s="36"/>
      <c r="K23" s="36"/>
      <c r="L23" s="36"/>
      <c r="M23" s="36"/>
      <c r="N23" s="36"/>
      <c r="O23" s="36"/>
      <c r="P23" s="63"/>
      <c r="Q23" s="49"/>
      <c r="R23" s="50"/>
      <c r="S23" s="50"/>
      <c r="T23" s="50"/>
      <c r="U23" s="50"/>
      <c r="V23" s="50"/>
      <c r="W23" s="51"/>
      <c r="X23" s="43"/>
      <c r="Y23" s="44"/>
      <c r="Z23" s="44"/>
      <c r="AA23" s="44"/>
      <c r="AB23" s="44"/>
      <c r="AC23" s="44"/>
      <c r="AD23" s="44"/>
      <c r="AE23" s="45"/>
      <c r="AF23" s="43"/>
      <c r="AG23" s="44"/>
      <c r="AH23" s="44"/>
      <c r="AI23" s="44"/>
      <c r="AJ23" s="44"/>
      <c r="AK23" s="44"/>
      <c r="AL23" s="44"/>
      <c r="AM23" s="45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77"/>
    </row>
    <row r="24" spans="1:99" ht="13.5" customHeight="1" x14ac:dyDescent="0.15">
      <c r="A24" s="59"/>
      <c r="B24" s="48"/>
      <c r="C24" s="48"/>
      <c r="D24" s="48"/>
      <c r="E24" s="48"/>
      <c r="F24" s="48"/>
      <c r="G24" s="62"/>
      <c r="H24" s="62"/>
      <c r="I24" s="62"/>
      <c r="J24" s="48"/>
      <c r="K24" s="48"/>
      <c r="L24" s="48"/>
      <c r="M24" s="48"/>
      <c r="N24" s="48"/>
      <c r="O24" s="48"/>
      <c r="P24" s="64"/>
      <c r="Q24" s="49"/>
      <c r="R24" s="50"/>
      <c r="S24" s="50"/>
      <c r="T24" s="50"/>
      <c r="U24" s="50"/>
      <c r="V24" s="50"/>
      <c r="W24" s="51"/>
      <c r="X24" s="43"/>
      <c r="Y24" s="44"/>
      <c r="Z24" s="44"/>
      <c r="AA24" s="44"/>
      <c r="AB24" s="44"/>
      <c r="AC24" s="44"/>
      <c r="AD24" s="44"/>
      <c r="AE24" s="45"/>
      <c r="AF24" s="43"/>
      <c r="AG24" s="44"/>
      <c r="AH24" s="44"/>
      <c r="AI24" s="44"/>
      <c r="AJ24" s="44"/>
      <c r="AK24" s="44"/>
      <c r="AL24" s="44"/>
      <c r="AM24" s="45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8"/>
    </row>
    <row r="25" spans="1:99" ht="11.25" customHeight="1" x14ac:dyDescent="0.15">
      <c r="A25" s="33" t="s">
        <v>66</v>
      </c>
      <c r="B25" s="34"/>
      <c r="C25" s="34"/>
      <c r="D25" s="34"/>
      <c r="E25" s="34"/>
      <c r="F25" s="34"/>
      <c r="G25" s="60" t="s">
        <v>54</v>
      </c>
      <c r="H25" s="60"/>
      <c r="I25" s="60"/>
      <c r="J25" s="34" t="s">
        <v>67</v>
      </c>
      <c r="K25" s="34"/>
      <c r="L25" s="34"/>
      <c r="M25" s="34"/>
      <c r="N25" s="34" t="s">
        <v>53</v>
      </c>
      <c r="O25" s="34"/>
      <c r="P25" s="53"/>
      <c r="Q25" s="49" t="s">
        <v>68</v>
      </c>
      <c r="R25" s="50"/>
      <c r="S25" s="50"/>
      <c r="T25" s="50"/>
      <c r="U25" s="50"/>
      <c r="V25" s="50"/>
      <c r="W25" s="51"/>
      <c r="X25" s="43">
        <v>500000</v>
      </c>
      <c r="Y25" s="44"/>
      <c r="Z25" s="44"/>
      <c r="AA25" s="44"/>
      <c r="AB25" s="44"/>
      <c r="AC25" s="44"/>
      <c r="AD25" s="44"/>
      <c r="AE25" s="45"/>
      <c r="AF25" s="43">
        <v>0</v>
      </c>
      <c r="AG25" s="44"/>
      <c r="AH25" s="44"/>
      <c r="AI25" s="44"/>
      <c r="AJ25" s="44"/>
      <c r="AK25" s="44"/>
      <c r="AL25" s="44"/>
      <c r="AM25" s="45"/>
      <c r="AN25" s="46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179"/>
      <c r="BC25" s="179"/>
      <c r="BD25" s="179"/>
      <c r="BE25" s="179"/>
      <c r="BF25" s="179"/>
      <c r="BG25" s="179" t="s">
        <v>70</v>
      </c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  <c r="BZ25" s="180"/>
    </row>
    <row r="26" spans="1:99" ht="11.25" customHeight="1" x14ac:dyDescent="0.15">
      <c r="A26" s="35"/>
      <c r="B26" s="36"/>
      <c r="C26" s="36"/>
      <c r="D26" s="36"/>
      <c r="E26" s="36"/>
      <c r="F26" s="36"/>
      <c r="G26" s="61"/>
      <c r="H26" s="61"/>
      <c r="I26" s="61"/>
      <c r="J26" s="36"/>
      <c r="K26" s="36"/>
      <c r="L26" s="36"/>
      <c r="M26" s="36"/>
      <c r="N26" s="36"/>
      <c r="O26" s="36"/>
      <c r="P26" s="63"/>
      <c r="Q26" s="49"/>
      <c r="R26" s="50"/>
      <c r="S26" s="50"/>
      <c r="T26" s="50"/>
      <c r="U26" s="50"/>
      <c r="V26" s="50"/>
      <c r="W26" s="51"/>
      <c r="X26" s="43"/>
      <c r="Y26" s="44"/>
      <c r="Z26" s="44"/>
      <c r="AA26" s="44"/>
      <c r="AB26" s="44"/>
      <c r="AC26" s="44"/>
      <c r="AD26" s="44"/>
      <c r="AE26" s="45"/>
      <c r="AF26" s="43"/>
      <c r="AG26" s="44"/>
      <c r="AH26" s="44"/>
      <c r="AI26" s="44"/>
      <c r="AJ26" s="44"/>
      <c r="AK26" s="44"/>
      <c r="AL26" s="44"/>
      <c r="AM26" s="45"/>
      <c r="AN26" s="46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77"/>
      <c r="CN26" s="404"/>
      <c r="CO26" s="405"/>
      <c r="CP26" s="405"/>
      <c r="CQ26" s="405"/>
      <c r="CR26" s="405"/>
      <c r="CS26" s="405"/>
      <c r="CT26" s="405"/>
      <c r="CU26" s="406"/>
    </row>
    <row r="27" spans="1:99" ht="11.25" customHeight="1" x14ac:dyDescent="0.15">
      <c r="A27" s="59"/>
      <c r="B27" s="48"/>
      <c r="C27" s="48"/>
      <c r="D27" s="48"/>
      <c r="E27" s="48"/>
      <c r="F27" s="48"/>
      <c r="G27" s="62"/>
      <c r="H27" s="62"/>
      <c r="I27" s="62"/>
      <c r="J27" s="48"/>
      <c r="K27" s="48"/>
      <c r="L27" s="48"/>
      <c r="M27" s="48"/>
      <c r="N27" s="48"/>
      <c r="O27" s="48"/>
      <c r="P27" s="64"/>
      <c r="Q27" s="49"/>
      <c r="R27" s="50"/>
      <c r="S27" s="50"/>
      <c r="T27" s="50"/>
      <c r="U27" s="50"/>
      <c r="V27" s="50"/>
      <c r="W27" s="51"/>
      <c r="X27" s="43"/>
      <c r="Y27" s="44"/>
      <c r="Z27" s="44"/>
      <c r="AA27" s="44"/>
      <c r="AB27" s="44"/>
      <c r="AC27" s="44"/>
      <c r="AD27" s="44"/>
      <c r="AE27" s="45"/>
      <c r="AF27" s="43"/>
      <c r="AG27" s="44"/>
      <c r="AH27" s="44"/>
      <c r="AI27" s="44"/>
      <c r="AJ27" s="44"/>
      <c r="AK27" s="44"/>
      <c r="AL27" s="44"/>
      <c r="AM27" s="45"/>
      <c r="AN27" s="46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8"/>
      <c r="CN27" s="407"/>
      <c r="CO27" s="408"/>
      <c r="CP27" s="408"/>
      <c r="CQ27" s="408"/>
      <c r="CR27" s="408"/>
      <c r="CS27" s="408"/>
      <c r="CT27" s="408"/>
      <c r="CU27" s="409"/>
    </row>
    <row r="28" spans="1:99" ht="11.25" customHeight="1" x14ac:dyDescent="0.15">
      <c r="A28" s="33"/>
      <c r="B28" s="34"/>
      <c r="C28" s="34"/>
      <c r="D28" s="34"/>
      <c r="E28" s="34"/>
      <c r="F28" s="34"/>
      <c r="G28" s="60" t="s">
        <v>54</v>
      </c>
      <c r="H28" s="60"/>
      <c r="I28" s="60"/>
      <c r="J28" s="34"/>
      <c r="K28" s="34"/>
      <c r="L28" s="34"/>
      <c r="M28" s="34"/>
      <c r="N28" s="34" t="s">
        <v>53</v>
      </c>
      <c r="O28" s="34"/>
      <c r="P28" s="53"/>
      <c r="Q28" s="49"/>
      <c r="R28" s="50"/>
      <c r="S28" s="50"/>
      <c r="T28" s="50"/>
      <c r="U28" s="50"/>
      <c r="V28" s="50"/>
      <c r="W28" s="51"/>
      <c r="X28" s="43" t="s">
        <v>33</v>
      </c>
      <c r="Y28" s="44"/>
      <c r="Z28" s="44"/>
      <c r="AA28" s="44"/>
      <c r="AB28" s="44"/>
      <c r="AC28" s="44"/>
      <c r="AD28" s="44"/>
      <c r="AE28" s="45"/>
      <c r="AF28" s="43" t="s">
        <v>33</v>
      </c>
      <c r="AG28" s="44"/>
      <c r="AH28" s="44"/>
      <c r="AI28" s="44"/>
      <c r="AJ28" s="44"/>
      <c r="AK28" s="44"/>
      <c r="AL28" s="44"/>
      <c r="AM28" s="45"/>
      <c r="AN28" s="46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  <c r="BW28" s="179"/>
      <c r="BX28" s="179"/>
      <c r="BY28" s="179"/>
      <c r="BZ28" s="180"/>
      <c r="CN28" s="410"/>
      <c r="CO28" s="411"/>
      <c r="CP28" s="411"/>
      <c r="CQ28" s="411"/>
      <c r="CR28" s="411"/>
      <c r="CS28" s="411"/>
      <c r="CT28" s="411"/>
      <c r="CU28" s="412"/>
    </row>
    <row r="29" spans="1:99" ht="11.25" customHeight="1" x14ac:dyDescent="0.15">
      <c r="A29" s="35"/>
      <c r="B29" s="36"/>
      <c r="C29" s="36"/>
      <c r="D29" s="36"/>
      <c r="E29" s="36"/>
      <c r="F29" s="36"/>
      <c r="G29" s="61"/>
      <c r="H29" s="61"/>
      <c r="I29" s="61"/>
      <c r="J29" s="36"/>
      <c r="K29" s="36"/>
      <c r="L29" s="36"/>
      <c r="M29" s="36"/>
      <c r="N29" s="36"/>
      <c r="O29" s="36"/>
      <c r="P29" s="63"/>
      <c r="Q29" s="49"/>
      <c r="R29" s="50"/>
      <c r="S29" s="50"/>
      <c r="T29" s="50"/>
      <c r="U29" s="50"/>
      <c r="V29" s="50"/>
      <c r="W29" s="51"/>
      <c r="X29" s="43"/>
      <c r="Y29" s="44"/>
      <c r="Z29" s="44"/>
      <c r="AA29" s="44"/>
      <c r="AB29" s="44"/>
      <c r="AC29" s="44"/>
      <c r="AD29" s="44"/>
      <c r="AE29" s="45"/>
      <c r="AF29" s="43"/>
      <c r="AG29" s="44"/>
      <c r="AH29" s="44"/>
      <c r="AI29" s="44"/>
      <c r="AJ29" s="44"/>
      <c r="AK29" s="44"/>
      <c r="AL29" s="44"/>
      <c r="AM29" s="45"/>
      <c r="AN29" s="46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77"/>
      <c r="CN29" s="410"/>
      <c r="CO29" s="411"/>
      <c r="CP29" s="411"/>
      <c r="CQ29" s="411"/>
      <c r="CR29" s="411"/>
      <c r="CS29" s="411"/>
      <c r="CT29" s="411"/>
      <c r="CU29" s="412"/>
    </row>
    <row r="30" spans="1:99" ht="11.25" customHeight="1" x14ac:dyDescent="0.15">
      <c r="A30" s="59"/>
      <c r="B30" s="48"/>
      <c r="C30" s="48"/>
      <c r="D30" s="48"/>
      <c r="E30" s="48"/>
      <c r="F30" s="48"/>
      <c r="G30" s="62"/>
      <c r="H30" s="62"/>
      <c r="I30" s="62"/>
      <c r="J30" s="48"/>
      <c r="K30" s="48"/>
      <c r="L30" s="48"/>
      <c r="M30" s="48"/>
      <c r="N30" s="48"/>
      <c r="O30" s="48"/>
      <c r="P30" s="64"/>
      <c r="Q30" s="49"/>
      <c r="R30" s="50"/>
      <c r="S30" s="50"/>
      <c r="T30" s="50"/>
      <c r="U30" s="50"/>
      <c r="V30" s="50"/>
      <c r="W30" s="51"/>
      <c r="X30" s="43"/>
      <c r="Y30" s="44"/>
      <c r="Z30" s="44"/>
      <c r="AA30" s="44"/>
      <c r="AB30" s="44"/>
      <c r="AC30" s="44"/>
      <c r="AD30" s="44"/>
      <c r="AE30" s="45"/>
      <c r="AF30" s="43"/>
      <c r="AG30" s="44"/>
      <c r="AH30" s="44"/>
      <c r="AI30" s="44"/>
      <c r="AJ30" s="44"/>
      <c r="AK30" s="44"/>
      <c r="AL30" s="44"/>
      <c r="AM30" s="45"/>
      <c r="AN30" s="46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8"/>
      <c r="CN30" s="410"/>
      <c r="CO30" s="411"/>
      <c r="CP30" s="411"/>
      <c r="CQ30" s="411"/>
      <c r="CR30" s="411"/>
      <c r="CS30" s="411"/>
      <c r="CT30" s="411"/>
      <c r="CU30" s="412"/>
    </row>
    <row r="31" spans="1:99" ht="11.25" customHeight="1" x14ac:dyDescent="0.15">
      <c r="A31" s="33" t="s">
        <v>55</v>
      </c>
      <c r="B31" s="34"/>
      <c r="C31" s="34"/>
      <c r="D31" s="52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53"/>
      <c r="Q31" s="49"/>
      <c r="R31" s="50"/>
      <c r="S31" s="50"/>
      <c r="T31" s="50"/>
      <c r="U31" s="50"/>
      <c r="V31" s="50"/>
      <c r="W31" s="51"/>
      <c r="X31" s="54" t="s">
        <v>33</v>
      </c>
      <c r="Y31" s="55"/>
      <c r="Z31" s="55"/>
      <c r="AA31" s="55"/>
      <c r="AB31" s="55"/>
      <c r="AC31" s="55"/>
      <c r="AD31" s="55"/>
      <c r="AE31" s="56"/>
      <c r="AF31" s="54" t="s">
        <v>33</v>
      </c>
      <c r="AG31" s="55"/>
      <c r="AH31" s="55"/>
      <c r="AI31" s="55"/>
      <c r="AJ31" s="55"/>
      <c r="AK31" s="55"/>
      <c r="AL31" s="55"/>
      <c r="AM31" s="56"/>
      <c r="AN31" s="46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80"/>
      <c r="CN31" s="410"/>
      <c r="CO31" s="411"/>
      <c r="CP31" s="411"/>
      <c r="CQ31" s="411"/>
      <c r="CR31" s="411"/>
      <c r="CS31" s="411"/>
      <c r="CT31" s="411"/>
      <c r="CU31" s="412"/>
    </row>
    <row r="32" spans="1:99" ht="11.25" customHeight="1" x14ac:dyDescent="0.15">
      <c r="A32" s="35"/>
      <c r="B32" s="36"/>
      <c r="C32" s="36"/>
      <c r="D32" s="67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63"/>
      <c r="Q32" s="52"/>
      <c r="R32" s="34"/>
      <c r="S32" s="34"/>
      <c r="T32" s="34"/>
      <c r="U32" s="34"/>
      <c r="V32" s="34"/>
      <c r="W32" s="53"/>
      <c r="X32" s="54"/>
      <c r="Y32" s="55"/>
      <c r="Z32" s="55"/>
      <c r="AA32" s="55"/>
      <c r="AB32" s="55"/>
      <c r="AC32" s="55"/>
      <c r="AD32" s="55"/>
      <c r="AE32" s="56"/>
      <c r="AF32" s="54"/>
      <c r="AG32" s="55"/>
      <c r="AH32" s="55"/>
      <c r="AI32" s="55"/>
      <c r="AJ32" s="55"/>
      <c r="AK32" s="55"/>
      <c r="AL32" s="55"/>
      <c r="AM32" s="56"/>
      <c r="AN32" s="57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77"/>
      <c r="CN32" s="410"/>
      <c r="CO32" s="414"/>
      <c r="CP32" s="414"/>
      <c r="CQ32" s="414"/>
      <c r="CR32" s="414"/>
      <c r="CS32" s="414"/>
      <c r="CT32" s="414"/>
      <c r="CU32" s="415"/>
    </row>
    <row r="33" spans="1:99" ht="12" customHeight="1" thickBot="1" x14ac:dyDescent="0.2">
      <c r="A33" s="37"/>
      <c r="B33" s="38"/>
      <c r="C33" s="38"/>
      <c r="D33" s="6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69"/>
      <c r="Q33" s="52"/>
      <c r="R33" s="34"/>
      <c r="S33" s="34"/>
      <c r="T33" s="34"/>
      <c r="U33" s="34"/>
      <c r="V33" s="34"/>
      <c r="W33" s="53"/>
      <c r="X33" s="43"/>
      <c r="Y33" s="44"/>
      <c r="Z33" s="44"/>
      <c r="AA33" s="44"/>
      <c r="AB33" s="44"/>
      <c r="AC33" s="44"/>
      <c r="AD33" s="44"/>
      <c r="AE33" s="45"/>
      <c r="AF33" s="43"/>
      <c r="AG33" s="44"/>
      <c r="AH33" s="44"/>
      <c r="AI33" s="44"/>
      <c r="AJ33" s="44"/>
      <c r="AK33" s="44"/>
      <c r="AL33" s="44"/>
      <c r="AM33" s="45"/>
      <c r="AN33" s="57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413"/>
      <c r="CN33" s="410"/>
      <c r="CO33" s="414"/>
      <c r="CP33" s="414"/>
      <c r="CQ33" s="414"/>
      <c r="CR33" s="414"/>
      <c r="CS33" s="414"/>
      <c r="CT33" s="414"/>
      <c r="CU33" s="415"/>
    </row>
    <row r="34" spans="1:99" ht="11.25" x14ac:dyDescent="0.15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  <c r="Q34" s="121" t="s">
        <v>50</v>
      </c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3"/>
      <c r="AF34" s="108">
        <v>20000</v>
      </c>
      <c r="AG34" s="109"/>
      <c r="AH34" s="109"/>
      <c r="AI34" s="109"/>
      <c r="AJ34" s="109"/>
      <c r="AK34" s="109"/>
      <c r="AL34" s="109"/>
      <c r="AM34" s="110"/>
      <c r="AN34" s="117" t="s">
        <v>28</v>
      </c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N34" s="416"/>
      <c r="CO34" s="414"/>
      <c r="CP34" s="414"/>
      <c r="CQ34" s="414"/>
      <c r="CR34" s="414"/>
      <c r="CS34" s="414"/>
      <c r="CT34" s="414"/>
      <c r="CU34" s="415"/>
    </row>
    <row r="35" spans="1:99" ht="11.25" x14ac:dyDescent="0.15">
      <c r="A35" s="63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67"/>
      <c r="Q35" s="124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6"/>
      <c r="AF35" s="111"/>
      <c r="AG35" s="112"/>
      <c r="AH35" s="112"/>
      <c r="AI35" s="112"/>
      <c r="AJ35" s="112"/>
      <c r="AK35" s="112"/>
      <c r="AL35" s="112"/>
      <c r="AM35" s="113"/>
      <c r="AN35" s="119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N35" s="410"/>
      <c r="CO35" s="414"/>
      <c r="CP35" s="414"/>
      <c r="CQ35" s="414"/>
      <c r="CR35" s="414"/>
      <c r="CS35" s="414"/>
      <c r="CT35" s="414"/>
      <c r="CU35" s="415"/>
    </row>
    <row r="36" spans="1:99" ht="12" thickBot="1" x14ac:dyDescent="0.2">
      <c r="A36" s="5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52"/>
      <c r="Q36" s="127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9"/>
      <c r="AF36" s="114"/>
      <c r="AG36" s="115"/>
      <c r="AH36" s="115"/>
      <c r="AI36" s="115"/>
      <c r="AJ36" s="115"/>
      <c r="AK36" s="115"/>
      <c r="AL36" s="115"/>
      <c r="AM36" s="116"/>
      <c r="AN36" s="119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N36" s="410"/>
      <c r="CO36" s="414"/>
      <c r="CP36" s="414"/>
      <c r="CQ36" s="414"/>
      <c r="CR36" s="414"/>
      <c r="CS36" s="414"/>
      <c r="CT36" s="414"/>
      <c r="CU36" s="415"/>
    </row>
    <row r="37" spans="1:99" ht="13.5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5"/>
      <c r="AG37" s="15"/>
      <c r="AH37" s="15"/>
      <c r="AI37" s="15"/>
      <c r="AJ37" s="15"/>
      <c r="AK37" s="15"/>
      <c r="AL37" s="15"/>
      <c r="AM37" s="15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N37" s="416"/>
      <c r="CO37" s="414"/>
      <c r="CP37" s="414"/>
      <c r="CQ37" s="414"/>
      <c r="CR37" s="414"/>
      <c r="CS37" s="414"/>
      <c r="CT37" s="414"/>
      <c r="CU37" s="415"/>
    </row>
    <row r="38" spans="1:99" ht="11.25" x14ac:dyDescent="0.15">
      <c r="A38" s="70" t="s">
        <v>36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6"/>
      <c r="AH38" s="5"/>
      <c r="AI38" s="65" t="s">
        <v>37</v>
      </c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N38" s="410"/>
      <c r="CO38" s="414"/>
      <c r="CP38" s="414"/>
      <c r="CQ38" s="414"/>
      <c r="CR38" s="414"/>
      <c r="CS38" s="414"/>
      <c r="CT38" s="414"/>
      <c r="CU38" s="415"/>
    </row>
    <row r="39" spans="1:99" ht="11.25" x14ac:dyDescent="0.1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6"/>
      <c r="AH39" s="5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N39" s="418"/>
      <c r="CO39" s="419"/>
      <c r="CP39" s="419"/>
      <c r="CQ39" s="419"/>
      <c r="CR39" s="419"/>
      <c r="CS39" s="419"/>
      <c r="CT39" s="419"/>
      <c r="CU39" s="420"/>
    </row>
    <row r="40" spans="1:99" ht="11.25" x14ac:dyDescent="0.15">
      <c r="A40" s="73" t="s">
        <v>11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5"/>
      <c r="T40" s="73" t="s">
        <v>12</v>
      </c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5"/>
      <c r="AG40" s="23"/>
      <c r="AH40" s="31"/>
      <c r="AI40" s="82" t="s">
        <v>29</v>
      </c>
      <c r="AJ40" s="82"/>
      <c r="AK40" s="82"/>
      <c r="AL40" s="82"/>
      <c r="AM40" s="85" t="s">
        <v>34</v>
      </c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7"/>
      <c r="AY40" s="94" t="s">
        <v>58</v>
      </c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6"/>
      <c r="CN40" s="421"/>
      <c r="CO40" s="419"/>
      <c r="CP40" s="419"/>
      <c r="CQ40" s="419"/>
      <c r="CR40" s="419"/>
      <c r="CS40" s="419"/>
      <c r="CT40" s="419"/>
      <c r="CU40" s="420"/>
    </row>
    <row r="41" spans="1:99" ht="11.25" x14ac:dyDescent="0.15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76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8"/>
      <c r="AG41" s="23"/>
      <c r="AH41" s="30"/>
      <c r="AI41" s="83"/>
      <c r="AJ41" s="83"/>
      <c r="AK41" s="83"/>
      <c r="AL41" s="83"/>
      <c r="AM41" s="88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90"/>
      <c r="AY41" s="97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9"/>
    </row>
    <row r="42" spans="1:99" ht="11.25" x14ac:dyDescent="0.15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1"/>
      <c r="T42" s="79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1"/>
      <c r="AG42" s="23"/>
      <c r="AH42" s="30"/>
      <c r="AI42" s="84"/>
      <c r="AJ42" s="84"/>
      <c r="AK42" s="84"/>
      <c r="AL42" s="84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3"/>
      <c r="AY42" s="100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2"/>
    </row>
    <row r="43" spans="1:99" ht="11.25" x14ac:dyDescent="0.15">
      <c r="A43" s="225" t="s">
        <v>19</v>
      </c>
      <c r="B43" s="226"/>
      <c r="C43" s="227"/>
      <c r="D43" s="231" t="s">
        <v>20</v>
      </c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3"/>
      <c r="T43" s="266">
        <v>300000</v>
      </c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8"/>
      <c r="AG43" s="7"/>
      <c r="AH43" s="30"/>
      <c r="AI43" s="437">
        <v>5</v>
      </c>
      <c r="AJ43" s="437"/>
      <c r="AK43" s="437"/>
      <c r="AL43" s="437"/>
      <c r="AM43" s="269">
        <v>22000</v>
      </c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1"/>
      <c r="AY43" s="243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244"/>
      <c r="BP43" s="244"/>
      <c r="BQ43" s="244"/>
      <c r="BR43" s="244"/>
      <c r="BS43" s="244"/>
      <c r="BT43" s="244"/>
      <c r="BU43" s="244"/>
      <c r="BV43" s="244"/>
      <c r="BW43" s="244"/>
      <c r="BX43" s="244"/>
      <c r="BY43" s="244"/>
      <c r="BZ43" s="245"/>
    </row>
    <row r="44" spans="1:99" ht="11.25" x14ac:dyDescent="0.15">
      <c r="A44" s="228"/>
      <c r="B44" s="229"/>
      <c r="C44" s="230"/>
      <c r="D44" s="234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6"/>
      <c r="T44" s="146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8"/>
      <c r="AG44" s="7"/>
      <c r="AH44" s="30"/>
      <c r="AI44" s="39"/>
      <c r="AJ44" s="39"/>
      <c r="AK44" s="39"/>
      <c r="AL44" s="39"/>
      <c r="AM44" s="40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2"/>
      <c r="AY44" s="35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223"/>
    </row>
    <row r="45" spans="1:99" ht="11.25" x14ac:dyDescent="0.15">
      <c r="A45" s="228"/>
      <c r="B45" s="229"/>
      <c r="C45" s="230"/>
      <c r="D45" s="237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9"/>
      <c r="T45" s="240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2"/>
      <c r="AG45" s="7"/>
      <c r="AH45" s="30"/>
      <c r="AI45" s="39"/>
      <c r="AJ45" s="39"/>
      <c r="AK45" s="39"/>
      <c r="AL45" s="39"/>
      <c r="AM45" s="40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2"/>
      <c r="AY45" s="59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224"/>
    </row>
    <row r="46" spans="1:99" ht="11.25" x14ac:dyDescent="0.15">
      <c r="A46" s="228"/>
      <c r="B46" s="229"/>
      <c r="C46" s="230"/>
      <c r="D46" s="246" t="s">
        <v>21</v>
      </c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7"/>
      <c r="T46" s="143" t="s">
        <v>33</v>
      </c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5"/>
      <c r="AG46" s="7"/>
      <c r="AH46" s="30"/>
      <c r="AI46" s="39">
        <v>6</v>
      </c>
      <c r="AJ46" s="39"/>
      <c r="AK46" s="39"/>
      <c r="AL46" s="39"/>
      <c r="AM46" s="40">
        <v>45000</v>
      </c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2"/>
      <c r="AY46" s="130" t="s">
        <v>74</v>
      </c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2"/>
    </row>
    <row r="47" spans="1:99" ht="11.25" x14ac:dyDescent="0.15">
      <c r="A47" s="228"/>
      <c r="B47" s="229"/>
      <c r="C47" s="230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7"/>
      <c r="T47" s="146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8"/>
      <c r="AG47" s="7"/>
      <c r="AH47" s="30"/>
      <c r="AI47" s="39"/>
      <c r="AJ47" s="39"/>
      <c r="AK47" s="39"/>
      <c r="AL47" s="39"/>
      <c r="AM47" s="40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2"/>
      <c r="AY47" s="133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5"/>
    </row>
    <row r="48" spans="1:99" ht="11.25" x14ac:dyDescent="0.15">
      <c r="A48" s="228"/>
      <c r="B48" s="229"/>
      <c r="C48" s="230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7"/>
      <c r="T48" s="240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2"/>
      <c r="AG48" s="7"/>
      <c r="AH48" s="30"/>
      <c r="AI48" s="39"/>
      <c r="AJ48" s="39"/>
      <c r="AK48" s="39"/>
      <c r="AL48" s="39"/>
      <c r="AM48" s="40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2"/>
      <c r="AY48" s="136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8"/>
    </row>
    <row r="49" spans="1:96" ht="11.25" x14ac:dyDescent="0.15">
      <c r="A49" s="228"/>
      <c r="B49" s="229"/>
      <c r="C49" s="230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40"/>
      <c r="T49" s="143" t="s">
        <v>33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5"/>
      <c r="AG49" s="7"/>
      <c r="AH49" s="30"/>
      <c r="AI49" s="39">
        <v>7</v>
      </c>
      <c r="AJ49" s="39"/>
      <c r="AK49" s="39"/>
      <c r="AL49" s="39"/>
      <c r="AM49" s="40">
        <v>22000</v>
      </c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2"/>
      <c r="AY49" s="33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222"/>
    </row>
    <row r="50" spans="1:96" ht="11.25" x14ac:dyDescent="0.15">
      <c r="A50" s="228"/>
      <c r="B50" s="229"/>
      <c r="C50" s="230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40"/>
      <c r="T50" s="146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8"/>
      <c r="AG50" s="7"/>
      <c r="AH50" s="30"/>
      <c r="AI50" s="39"/>
      <c r="AJ50" s="39"/>
      <c r="AK50" s="39"/>
      <c r="AL50" s="39"/>
      <c r="AM50" s="40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2"/>
      <c r="AY50" s="35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223"/>
    </row>
    <row r="51" spans="1:96" ht="11.25" x14ac:dyDescent="0.15">
      <c r="A51" s="228"/>
      <c r="B51" s="229"/>
      <c r="C51" s="230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2"/>
      <c r="T51" s="149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1"/>
      <c r="AG51" s="7"/>
      <c r="AH51" s="30"/>
      <c r="AI51" s="39"/>
      <c r="AJ51" s="39"/>
      <c r="AK51" s="39"/>
      <c r="AL51" s="39"/>
      <c r="AM51" s="40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2"/>
      <c r="AY51" s="59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224"/>
    </row>
    <row r="52" spans="1:96" ht="11.25" x14ac:dyDescent="0.15">
      <c r="A52" s="257" t="s">
        <v>13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9"/>
      <c r="T52" s="266">
        <v>300000</v>
      </c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8"/>
      <c r="AG52" s="7"/>
      <c r="AH52" s="30"/>
      <c r="AI52" s="39">
        <v>8</v>
      </c>
      <c r="AJ52" s="39"/>
      <c r="AK52" s="39"/>
      <c r="AL52" s="39"/>
      <c r="AM52" s="40">
        <v>22000</v>
      </c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2"/>
      <c r="AY52" s="33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222"/>
    </row>
    <row r="53" spans="1:96" ht="11.25" x14ac:dyDescent="0.15">
      <c r="A53" s="260"/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2"/>
      <c r="T53" s="146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8"/>
      <c r="AG53" s="7"/>
      <c r="AH53" s="30"/>
      <c r="AI53" s="39"/>
      <c r="AJ53" s="39"/>
      <c r="AK53" s="39"/>
      <c r="AL53" s="39"/>
      <c r="AM53" s="40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2"/>
      <c r="AY53" s="35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223"/>
    </row>
    <row r="54" spans="1:96" ht="11.25" x14ac:dyDescent="0.15">
      <c r="A54" s="263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5"/>
      <c r="T54" s="149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1"/>
      <c r="AG54" s="7"/>
      <c r="AH54" s="30"/>
      <c r="AI54" s="39"/>
      <c r="AJ54" s="39"/>
      <c r="AK54" s="39"/>
      <c r="AL54" s="39"/>
      <c r="AM54" s="40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2"/>
      <c r="AY54" s="59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224"/>
    </row>
    <row r="55" spans="1:96" ht="11.25" x14ac:dyDescent="0.15">
      <c r="A55" s="225" t="s">
        <v>22</v>
      </c>
      <c r="B55" s="226"/>
      <c r="C55" s="227"/>
      <c r="D55" s="231" t="s">
        <v>15</v>
      </c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3"/>
      <c r="T55" s="266" t="s">
        <v>33</v>
      </c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8"/>
      <c r="AG55" s="7"/>
      <c r="AH55" s="30"/>
      <c r="AI55" s="39">
        <v>9</v>
      </c>
      <c r="AJ55" s="39"/>
      <c r="AK55" s="39"/>
      <c r="AL55" s="39"/>
      <c r="AM55" s="40">
        <v>22000</v>
      </c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2"/>
      <c r="AY55" s="33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222"/>
    </row>
    <row r="56" spans="1:96" ht="11.25" x14ac:dyDescent="0.15">
      <c r="A56" s="228"/>
      <c r="B56" s="229"/>
      <c r="C56" s="230"/>
      <c r="D56" s="234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6"/>
      <c r="T56" s="146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8"/>
      <c r="AG56" s="7"/>
      <c r="AH56" s="30"/>
      <c r="AI56" s="39"/>
      <c r="AJ56" s="39"/>
      <c r="AK56" s="39"/>
      <c r="AL56" s="39"/>
      <c r="AM56" s="40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2"/>
      <c r="AY56" s="35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223"/>
    </row>
    <row r="57" spans="1:96" ht="11.25" x14ac:dyDescent="0.15">
      <c r="A57" s="228"/>
      <c r="B57" s="229"/>
      <c r="C57" s="230"/>
      <c r="D57" s="237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9"/>
      <c r="T57" s="240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2"/>
      <c r="AG57" s="7"/>
      <c r="AH57" s="30"/>
      <c r="AI57" s="39"/>
      <c r="AJ57" s="39"/>
      <c r="AK57" s="39"/>
      <c r="AL57" s="39"/>
      <c r="AM57" s="40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2"/>
      <c r="AY57" s="59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224"/>
    </row>
    <row r="58" spans="1:96" ht="11.25" x14ac:dyDescent="0.15">
      <c r="A58" s="228"/>
      <c r="B58" s="229"/>
      <c r="C58" s="230"/>
      <c r="D58" s="248" t="s">
        <v>52</v>
      </c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50"/>
      <c r="T58" s="143" t="s">
        <v>33</v>
      </c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5"/>
      <c r="AG58" s="7"/>
      <c r="AH58" s="30"/>
      <c r="AI58" s="39">
        <v>10</v>
      </c>
      <c r="AJ58" s="39"/>
      <c r="AK58" s="39"/>
      <c r="AL58" s="39"/>
      <c r="AM58" s="40">
        <v>22000</v>
      </c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2"/>
      <c r="AY58" s="33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222"/>
    </row>
    <row r="59" spans="1:96" ht="11.25" x14ac:dyDescent="0.15">
      <c r="A59" s="228"/>
      <c r="B59" s="229"/>
      <c r="C59" s="230"/>
      <c r="D59" s="251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3"/>
      <c r="T59" s="146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8"/>
      <c r="AG59" s="7"/>
      <c r="AH59" s="30"/>
      <c r="AI59" s="39"/>
      <c r="AJ59" s="39"/>
      <c r="AK59" s="39"/>
      <c r="AL59" s="39"/>
      <c r="AM59" s="40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2"/>
      <c r="AY59" s="35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223"/>
    </row>
    <row r="60" spans="1:96" ht="11.25" x14ac:dyDescent="0.15">
      <c r="A60" s="228"/>
      <c r="B60" s="229"/>
      <c r="C60" s="230"/>
      <c r="D60" s="254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6"/>
      <c r="T60" s="240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2"/>
      <c r="AG60" s="7"/>
      <c r="AH60" s="30"/>
      <c r="AI60" s="39"/>
      <c r="AJ60" s="39"/>
      <c r="AK60" s="39"/>
      <c r="AL60" s="39"/>
      <c r="AM60" s="40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2"/>
      <c r="AY60" s="59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224"/>
    </row>
    <row r="61" spans="1:96" ht="11.25" x14ac:dyDescent="0.15">
      <c r="A61" s="228"/>
      <c r="B61" s="229"/>
      <c r="C61" s="230"/>
      <c r="D61" s="248" t="s">
        <v>16</v>
      </c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50"/>
      <c r="T61" s="143">
        <v>113000</v>
      </c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5"/>
      <c r="AG61" s="7"/>
      <c r="AH61" s="30"/>
      <c r="AI61" s="39" t="s">
        <v>29</v>
      </c>
      <c r="AJ61" s="39"/>
      <c r="AK61" s="39"/>
      <c r="AL61" s="39"/>
      <c r="AM61" s="40" t="s">
        <v>33</v>
      </c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2"/>
      <c r="AY61" s="33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222"/>
    </row>
    <row r="62" spans="1:96" ht="11.25" x14ac:dyDescent="0.15">
      <c r="A62" s="228"/>
      <c r="B62" s="229"/>
      <c r="C62" s="230"/>
      <c r="D62" s="251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3"/>
      <c r="T62" s="146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8"/>
      <c r="AG62" s="7"/>
      <c r="AH62" s="30"/>
      <c r="AI62" s="39"/>
      <c r="AJ62" s="39"/>
      <c r="AK62" s="39"/>
      <c r="AL62" s="39"/>
      <c r="AM62" s="40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2"/>
      <c r="AY62" s="35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223"/>
      <c r="CR62" s="4"/>
    </row>
    <row r="63" spans="1:96" ht="11.25" x14ac:dyDescent="0.15">
      <c r="A63" s="228"/>
      <c r="B63" s="229"/>
      <c r="C63" s="230"/>
      <c r="D63" s="254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6"/>
      <c r="T63" s="240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2"/>
      <c r="AG63" s="7"/>
      <c r="AH63" s="30"/>
      <c r="AI63" s="39"/>
      <c r="AJ63" s="39"/>
      <c r="AK63" s="39"/>
      <c r="AL63" s="39"/>
      <c r="AM63" s="40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2"/>
      <c r="AY63" s="59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224"/>
    </row>
    <row r="64" spans="1:96" ht="11.25" x14ac:dyDescent="0.15">
      <c r="A64" s="228"/>
      <c r="B64" s="229"/>
      <c r="C64" s="230"/>
      <c r="D64" s="248" t="s">
        <v>17</v>
      </c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50"/>
      <c r="T64" s="143">
        <v>150000</v>
      </c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5"/>
      <c r="AG64" s="7"/>
      <c r="AH64" s="30"/>
      <c r="AI64" s="39" t="s">
        <v>29</v>
      </c>
      <c r="AJ64" s="39"/>
      <c r="AK64" s="39"/>
      <c r="AL64" s="39"/>
      <c r="AM64" s="40" t="s">
        <v>33</v>
      </c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2"/>
      <c r="AY64" s="33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222"/>
    </row>
    <row r="65" spans="1:78" ht="11.25" x14ac:dyDescent="0.15">
      <c r="A65" s="228"/>
      <c r="B65" s="229"/>
      <c r="C65" s="230"/>
      <c r="D65" s="251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3"/>
      <c r="T65" s="146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8"/>
      <c r="AG65" s="7"/>
      <c r="AH65" s="30"/>
      <c r="AI65" s="39"/>
      <c r="AJ65" s="39"/>
      <c r="AK65" s="39"/>
      <c r="AL65" s="39"/>
      <c r="AM65" s="40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2"/>
      <c r="AY65" s="35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223"/>
    </row>
    <row r="66" spans="1:78" ht="11.25" x14ac:dyDescent="0.15">
      <c r="A66" s="228"/>
      <c r="B66" s="229"/>
      <c r="C66" s="230"/>
      <c r="D66" s="254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6"/>
      <c r="T66" s="240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2"/>
      <c r="AG66" s="7"/>
      <c r="AH66" s="30"/>
      <c r="AI66" s="39"/>
      <c r="AJ66" s="39"/>
      <c r="AK66" s="39"/>
      <c r="AL66" s="39"/>
      <c r="AM66" s="40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2"/>
      <c r="AY66" s="59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224"/>
    </row>
    <row r="67" spans="1:78" ht="11.25" x14ac:dyDescent="0.15">
      <c r="A67" s="228"/>
      <c r="B67" s="229"/>
      <c r="C67" s="230"/>
      <c r="D67" s="234" t="s">
        <v>23</v>
      </c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3"/>
      <c r="T67" s="143">
        <v>15000</v>
      </c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5"/>
      <c r="AG67" s="7"/>
      <c r="AH67" s="30"/>
      <c r="AI67" s="39" t="s">
        <v>29</v>
      </c>
      <c r="AJ67" s="39"/>
      <c r="AK67" s="39"/>
      <c r="AL67" s="39"/>
      <c r="AM67" s="40" t="s">
        <v>33</v>
      </c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2"/>
      <c r="AY67" s="33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222"/>
    </row>
    <row r="68" spans="1:78" ht="11.25" x14ac:dyDescent="0.15">
      <c r="A68" s="228"/>
      <c r="B68" s="229"/>
      <c r="C68" s="230"/>
      <c r="D68" s="251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3"/>
      <c r="T68" s="146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8"/>
      <c r="AG68" s="7"/>
      <c r="AH68" s="30"/>
      <c r="AI68" s="39"/>
      <c r="AJ68" s="39"/>
      <c r="AK68" s="39"/>
      <c r="AL68" s="39"/>
      <c r="AM68" s="40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2"/>
      <c r="AY68" s="35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223"/>
    </row>
    <row r="69" spans="1:78" ht="11.25" x14ac:dyDescent="0.15">
      <c r="A69" s="228"/>
      <c r="B69" s="229"/>
      <c r="C69" s="230"/>
      <c r="D69" s="254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6"/>
      <c r="T69" s="240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2"/>
      <c r="AG69" s="7"/>
      <c r="AH69" s="30"/>
      <c r="AI69" s="39"/>
      <c r="AJ69" s="39"/>
      <c r="AK69" s="39"/>
      <c r="AL69" s="39"/>
      <c r="AM69" s="40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2"/>
      <c r="AY69" s="59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224"/>
    </row>
    <row r="70" spans="1:78" ht="11.25" x14ac:dyDescent="0.15">
      <c r="A70" s="228"/>
      <c r="B70" s="229"/>
      <c r="C70" s="230"/>
      <c r="D70" s="272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53"/>
      <c r="T70" s="143" t="s">
        <v>33</v>
      </c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5"/>
      <c r="AG70" s="7"/>
      <c r="AH70" s="30"/>
      <c r="AI70" s="39" t="s">
        <v>29</v>
      </c>
      <c r="AJ70" s="39"/>
      <c r="AK70" s="39"/>
      <c r="AL70" s="39"/>
      <c r="AM70" s="40" t="s">
        <v>33</v>
      </c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2"/>
      <c r="AY70" s="33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222"/>
    </row>
    <row r="71" spans="1:78" ht="11.25" x14ac:dyDescent="0.15">
      <c r="A71" s="228"/>
      <c r="B71" s="229"/>
      <c r="C71" s="230"/>
      <c r="D71" s="251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53"/>
      <c r="T71" s="146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8"/>
      <c r="AG71" s="7"/>
      <c r="AH71" s="30"/>
      <c r="AI71" s="39"/>
      <c r="AJ71" s="39"/>
      <c r="AK71" s="39"/>
      <c r="AL71" s="39"/>
      <c r="AM71" s="40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2"/>
      <c r="AY71" s="35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223"/>
    </row>
    <row r="72" spans="1:78" ht="11.25" x14ac:dyDescent="0.15">
      <c r="A72" s="228"/>
      <c r="B72" s="229"/>
      <c r="C72" s="230"/>
      <c r="D72" s="254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6"/>
      <c r="T72" s="240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2"/>
      <c r="AG72" s="7"/>
      <c r="AH72" s="30"/>
      <c r="AI72" s="39"/>
      <c r="AJ72" s="39"/>
      <c r="AK72" s="39"/>
      <c r="AL72" s="39"/>
      <c r="AM72" s="40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2"/>
      <c r="AY72" s="59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224"/>
    </row>
    <row r="73" spans="1:78" ht="11.25" x14ac:dyDescent="0.15">
      <c r="A73" s="228"/>
      <c r="B73" s="229"/>
      <c r="C73" s="230"/>
      <c r="D73" s="286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8"/>
      <c r="T73" s="143" t="s">
        <v>33</v>
      </c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5"/>
      <c r="AG73" s="7"/>
      <c r="AH73" s="30"/>
      <c r="AI73" s="39" t="s">
        <v>29</v>
      </c>
      <c r="AJ73" s="39"/>
      <c r="AK73" s="39"/>
      <c r="AL73" s="39"/>
      <c r="AM73" s="40" t="s">
        <v>33</v>
      </c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2"/>
      <c r="AY73" s="33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222"/>
    </row>
    <row r="74" spans="1:78" ht="11.25" x14ac:dyDescent="0.15">
      <c r="A74" s="228"/>
      <c r="B74" s="229"/>
      <c r="C74" s="230"/>
      <c r="D74" s="272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90"/>
      <c r="T74" s="146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8"/>
      <c r="AG74" s="7"/>
      <c r="AH74" s="30"/>
      <c r="AI74" s="39"/>
      <c r="AJ74" s="39"/>
      <c r="AK74" s="39"/>
      <c r="AL74" s="39"/>
      <c r="AM74" s="40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2"/>
      <c r="AY74" s="35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223"/>
    </row>
    <row r="75" spans="1:78" ht="11.25" x14ac:dyDescent="0.15">
      <c r="A75" s="228"/>
      <c r="B75" s="229"/>
      <c r="C75" s="230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3"/>
      <c r="T75" s="240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2"/>
      <c r="AG75" s="7"/>
      <c r="AH75" s="30"/>
      <c r="AI75" s="39"/>
      <c r="AJ75" s="39"/>
      <c r="AK75" s="39"/>
      <c r="AL75" s="39"/>
      <c r="AM75" s="40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2"/>
      <c r="AY75" s="59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224"/>
    </row>
    <row r="76" spans="1:78" ht="11.25" x14ac:dyDescent="0.15">
      <c r="A76" s="228"/>
      <c r="B76" s="229"/>
      <c r="C76" s="230"/>
      <c r="D76" s="248" t="s">
        <v>72</v>
      </c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5"/>
      <c r="T76" s="143" t="s">
        <v>33</v>
      </c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5"/>
      <c r="AG76" s="7"/>
      <c r="AH76" s="30"/>
      <c r="AI76" s="39" t="s">
        <v>29</v>
      </c>
      <c r="AJ76" s="39"/>
      <c r="AK76" s="39"/>
      <c r="AL76" s="39"/>
      <c r="AM76" s="40" t="s">
        <v>33</v>
      </c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2"/>
      <c r="AY76" s="33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222"/>
    </row>
    <row r="77" spans="1:78" ht="11.25" x14ac:dyDescent="0.15">
      <c r="A77" s="228"/>
      <c r="B77" s="229"/>
      <c r="C77" s="230"/>
      <c r="D77" s="234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6"/>
      <c r="T77" s="146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8"/>
      <c r="AG77" s="7"/>
      <c r="AH77" s="30"/>
      <c r="AI77" s="39"/>
      <c r="AJ77" s="39"/>
      <c r="AK77" s="39"/>
      <c r="AL77" s="39"/>
      <c r="AM77" s="40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2"/>
      <c r="AY77" s="35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223"/>
    </row>
    <row r="78" spans="1:78" ht="11.25" x14ac:dyDescent="0.15">
      <c r="A78" s="228"/>
      <c r="B78" s="229"/>
      <c r="C78" s="230"/>
      <c r="D78" s="234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6"/>
      <c r="T78" s="240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2"/>
      <c r="AG78" s="7"/>
      <c r="AH78" s="30"/>
      <c r="AI78" s="296"/>
      <c r="AJ78" s="296"/>
      <c r="AK78" s="296"/>
      <c r="AL78" s="296"/>
      <c r="AM78" s="297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9"/>
      <c r="AY78" s="37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00"/>
    </row>
    <row r="79" spans="1:78" ht="11.25" x14ac:dyDescent="0.15">
      <c r="A79" s="304" t="s">
        <v>14</v>
      </c>
      <c r="B79" s="305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6"/>
      <c r="T79" s="266">
        <v>278000</v>
      </c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8"/>
      <c r="AG79" s="7"/>
      <c r="AH79" s="30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</row>
    <row r="80" spans="1:78" ht="11.25" x14ac:dyDescent="0.15">
      <c r="A80" s="307"/>
      <c r="B80" s="308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9"/>
      <c r="T80" s="146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8"/>
      <c r="AG80" s="7"/>
      <c r="AH80" s="30"/>
      <c r="AI80" s="316" t="s">
        <v>78</v>
      </c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7"/>
      <c r="BD80" s="317"/>
      <c r="BE80" s="317"/>
      <c r="BF80" s="317"/>
      <c r="BG80" s="317"/>
      <c r="BH80" s="317"/>
      <c r="BI80" s="317"/>
      <c r="BJ80" s="317"/>
      <c r="BK80" s="317"/>
      <c r="BL80" s="317"/>
      <c r="BM80" s="317"/>
      <c r="BN80" s="317"/>
      <c r="BO80" s="317"/>
      <c r="BP80" s="317"/>
      <c r="BQ80" s="317"/>
      <c r="BR80" s="317"/>
      <c r="BS80" s="317"/>
      <c r="BT80" s="317"/>
      <c r="BU80" s="317"/>
      <c r="BV80" s="317"/>
      <c r="BW80" s="317"/>
      <c r="BX80" s="317"/>
      <c r="BY80" s="317"/>
      <c r="BZ80" s="318"/>
    </row>
    <row r="81" spans="1:90" ht="12" thickBot="1" x14ac:dyDescent="0.2">
      <c r="A81" s="310"/>
      <c r="B81" s="311"/>
      <c r="C81" s="311"/>
      <c r="D81" s="311"/>
      <c r="E81" s="31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2"/>
      <c r="T81" s="313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5"/>
      <c r="AG81" s="7"/>
      <c r="AH81" s="30"/>
      <c r="AI81" s="319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  <c r="BC81" s="320"/>
      <c r="BD81" s="320"/>
      <c r="BE81" s="320"/>
      <c r="BF81" s="320"/>
      <c r="BG81" s="320"/>
      <c r="BH81" s="320"/>
      <c r="BI81" s="320"/>
      <c r="BJ81" s="320"/>
      <c r="BK81" s="320"/>
      <c r="BL81" s="320"/>
      <c r="BM81" s="320"/>
      <c r="BN81" s="320"/>
      <c r="BO81" s="320"/>
      <c r="BP81" s="320"/>
      <c r="BQ81" s="320"/>
      <c r="BR81" s="320"/>
      <c r="BS81" s="320"/>
      <c r="BT81" s="320"/>
      <c r="BU81" s="320"/>
      <c r="BV81" s="320"/>
      <c r="BW81" s="320"/>
      <c r="BX81" s="320"/>
      <c r="BY81" s="320"/>
      <c r="BZ81" s="321"/>
    </row>
    <row r="82" spans="1:90" ht="11.25" x14ac:dyDescent="0.15">
      <c r="A82" s="325" t="s">
        <v>30</v>
      </c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7"/>
      <c r="T82" s="337">
        <f>T52-T79</f>
        <v>22000</v>
      </c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9"/>
      <c r="AG82" s="26"/>
      <c r="AH82" s="30"/>
      <c r="AI82" s="319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  <c r="BC82" s="320"/>
      <c r="BD82" s="320"/>
      <c r="BE82" s="320"/>
      <c r="BF82" s="320"/>
      <c r="BG82" s="320"/>
      <c r="BH82" s="320"/>
      <c r="BI82" s="320"/>
      <c r="BJ82" s="320"/>
      <c r="BK82" s="320"/>
      <c r="BL82" s="320"/>
      <c r="BM82" s="320"/>
      <c r="BN82" s="320"/>
      <c r="BO82" s="320"/>
      <c r="BP82" s="320"/>
      <c r="BQ82" s="320"/>
      <c r="BR82" s="320"/>
      <c r="BS82" s="320"/>
      <c r="BT82" s="320"/>
      <c r="BU82" s="320"/>
      <c r="BV82" s="320"/>
      <c r="BW82" s="320"/>
      <c r="BX82" s="320"/>
      <c r="BY82" s="320"/>
      <c r="BZ82" s="321"/>
    </row>
    <row r="83" spans="1:90" ht="11.25" x14ac:dyDescent="0.15">
      <c r="A83" s="328"/>
      <c r="B83" s="329"/>
      <c r="C83" s="329"/>
      <c r="D83" s="329"/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  <c r="P83" s="329"/>
      <c r="Q83" s="329"/>
      <c r="R83" s="329"/>
      <c r="S83" s="330"/>
      <c r="T83" s="340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341"/>
      <c r="AG83" s="26"/>
      <c r="AH83" s="30"/>
      <c r="AI83" s="319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  <c r="BJ83" s="320"/>
      <c r="BK83" s="320"/>
      <c r="BL83" s="320"/>
      <c r="BM83" s="320"/>
      <c r="BN83" s="320"/>
      <c r="BO83" s="320"/>
      <c r="BP83" s="320"/>
      <c r="BQ83" s="320"/>
      <c r="BR83" s="320"/>
      <c r="BS83" s="320"/>
      <c r="BT83" s="320"/>
      <c r="BU83" s="320"/>
      <c r="BV83" s="320"/>
      <c r="BW83" s="320"/>
      <c r="BX83" s="320"/>
      <c r="BY83" s="320"/>
      <c r="BZ83" s="321"/>
    </row>
    <row r="84" spans="1:90" ht="11.25" x14ac:dyDescent="0.15">
      <c r="A84" s="331"/>
      <c r="B84" s="332"/>
      <c r="C84" s="332"/>
      <c r="D84" s="332"/>
      <c r="E84" s="332"/>
      <c r="F84" s="332"/>
      <c r="G84" s="332"/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2"/>
      <c r="S84" s="333"/>
      <c r="T84" s="340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341"/>
      <c r="AG84" s="26"/>
      <c r="AH84" s="30"/>
      <c r="AI84" s="319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  <c r="BC84" s="320"/>
      <c r="BD84" s="320"/>
      <c r="BE84" s="320"/>
      <c r="BF84" s="320"/>
      <c r="BG84" s="320"/>
      <c r="BH84" s="320"/>
      <c r="BI84" s="320"/>
      <c r="BJ84" s="320"/>
      <c r="BK84" s="320"/>
      <c r="BL84" s="320"/>
      <c r="BM84" s="320"/>
      <c r="BN84" s="320"/>
      <c r="BO84" s="320"/>
      <c r="BP84" s="320"/>
      <c r="BQ84" s="320"/>
      <c r="BR84" s="320"/>
      <c r="BS84" s="320"/>
      <c r="BT84" s="320"/>
      <c r="BU84" s="320"/>
      <c r="BV84" s="320"/>
      <c r="BW84" s="320"/>
      <c r="BX84" s="320"/>
      <c r="BY84" s="320"/>
      <c r="BZ84" s="321"/>
    </row>
    <row r="85" spans="1:90" ht="12" thickBot="1" x14ac:dyDescent="0.2">
      <c r="A85" s="334"/>
      <c r="B85" s="335"/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6"/>
      <c r="T85" s="342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43"/>
      <c r="AG85" s="26"/>
      <c r="AH85" s="30"/>
      <c r="AI85" s="322"/>
      <c r="AJ85" s="323"/>
      <c r="AK85" s="323"/>
      <c r="AL85" s="323"/>
      <c r="AM85" s="323"/>
      <c r="AN85" s="323"/>
      <c r="AO85" s="323"/>
      <c r="AP85" s="323"/>
      <c r="AQ85" s="323"/>
      <c r="AR85" s="323"/>
      <c r="AS85" s="323"/>
      <c r="AT85" s="323"/>
      <c r="AU85" s="323"/>
      <c r="AV85" s="323"/>
      <c r="AW85" s="323"/>
      <c r="AX85" s="323"/>
      <c r="AY85" s="323"/>
      <c r="AZ85" s="323"/>
      <c r="BA85" s="323"/>
      <c r="BB85" s="323"/>
      <c r="BC85" s="323"/>
      <c r="BD85" s="323"/>
      <c r="BE85" s="323"/>
      <c r="BF85" s="323"/>
      <c r="BG85" s="323"/>
      <c r="BH85" s="323"/>
      <c r="BI85" s="323"/>
      <c r="BJ85" s="323"/>
      <c r="BK85" s="323"/>
      <c r="BL85" s="323"/>
      <c r="BM85" s="323"/>
      <c r="BN85" s="323"/>
      <c r="BO85" s="323"/>
      <c r="BP85" s="323"/>
      <c r="BQ85" s="323"/>
      <c r="BR85" s="323"/>
      <c r="BS85" s="323"/>
      <c r="BT85" s="323"/>
      <c r="BU85" s="323"/>
      <c r="BV85" s="323"/>
      <c r="BW85" s="323"/>
      <c r="BX85" s="323"/>
      <c r="BY85" s="323"/>
      <c r="BZ85" s="324"/>
    </row>
    <row r="86" spans="1:90" ht="11.25" x14ac:dyDescent="0.1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26"/>
      <c r="AH86" s="30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</row>
    <row r="87" spans="1:90" ht="11.25" x14ac:dyDescent="0.15">
      <c r="A87" s="65" t="s">
        <v>38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</row>
    <row r="88" spans="1:90" ht="11.25" x14ac:dyDescent="0.1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</row>
    <row r="89" spans="1:90" ht="11.25" x14ac:dyDescent="0.15">
      <c r="A89" s="66" t="s">
        <v>41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L89" s="4"/>
    </row>
    <row r="90" spans="1:90" ht="11.25" x14ac:dyDescent="0.1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L90" s="4"/>
    </row>
    <row r="91" spans="1:90" ht="11.25" x14ac:dyDescent="0.15">
      <c r="A91" s="73" t="s">
        <v>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201"/>
      <c r="AN91" s="74" t="s">
        <v>4</v>
      </c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201"/>
      <c r="BC91" s="359" t="s">
        <v>27</v>
      </c>
      <c r="BD91" s="360"/>
      <c r="BE91" s="360"/>
      <c r="BF91" s="360"/>
      <c r="BG91" s="360"/>
      <c r="BH91" s="361"/>
      <c r="BI91" s="219" t="s">
        <v>42</v>
      </c>
      <c r="BJ91" s="74"/>
      <c r="BK91" s="74"/>
      <c r="BL91" s="74"/>
      <c r="BM91" s="74"/>
      <c r="BN91" s="201"/>
      <c r="BO91" s="219" t="s">
        <v>49</v>
      </c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5"/>
    </row>
    <row r="92" spans="1:90" ht="11.25" x14ac:dyDescent="0.1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202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202"/>
      <c r="BC92" s="362"/>
      <c r="BD92" s="363"/>
      <c r="BE92" s="363"/>
      <c r="BF92" s="363"/>
      <c r="BG92" s="363"/>
      <c r="BH92" s="364"/>
      <c r="BI92" s="220"/>
      <c r="BJ92" s="77"/>
      <c r="BK92" s="77"/>
      <c r="BL92" s="77"/>
      <c r="BM92" s="77"/>
      <c r="BN92" s="202"/>
      <c r="BO92" s="220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8"/>
    </row>
    <row r="93" spans="1:90" ht="11.25" x14ac:dyDescent="0.15">
      <c r="A93" s="79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203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203"/>
      <c r="BC93" s="365"/>
      <c r="BD93" s="366"/>
      <c r="BE93" s="366"/>
      <c r="BF93" s="366"/>
      <c r="BG93" s="366"/>
      <c r="BH93" s="367"/>
      <c r="BI93" s="221"/>
      <c r="BJ93" s="80"/>
      <c r="BK93" s="80"/>
      <c r="BL93" s="80"/>
      <c r="BM93" s="80"/>
      <c r="BN93" s="203"/>
      <c r="BO93" s="221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1"/>
    </row>
    <row r="94" spans="1:90" ht="11.25" x14ac:dyDescent="0.15">
      <c r="A94" s="94" t="s">
        <v>59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185" t="s">
        <v>60</v>
      </c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189"/>
      <c r="AN94" s="368"/>
      <c r="AO94" s="368"/>
      <c r="AP94" s="368"/>
      <c r="AQ94" s="368"/>
      <c r="AR94" s="368"/>
      <c r="AS94" s="368"/>
      <c r="AT94" s="368"/>
      <c r="AU94" s="368"/>
      <c r="AV94" s="368"/>
      <c r="AW94" s="368"/>
      <c r="AX94" s="368"/>
      <c r="AY94" s="368"/>
      <c r="AZ94" s="370" t="s">
        <v>33</v>
      </c>
      <c r="BA94" s="370"/>
      <c r="BB94" s="371"/>
      <c r="BC94" s="274" t="s">
        <v>44</v>
      </c>
      <c r="BD94" s="275"/>
      <c r="BE94" s="275"/>
      <c r="BF94" s="275"/>
      <c r="BG94" s="275"/>
      <c r="BH94" s="276"/>
      <c r="BI94" s="185"/>
      <c r="BJ94" s="95"/>
      <c r="BK94" s="95"/>
      <c r="BL94" s="95"/>
      <c r="BM94" s="95"/>
      <c r="BN94" s="189"/>
      <c r="BO94" s="18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6"/>
    </row>
    <row r="95" spans="1:90" ht="11.25" x14ac:dyDescent="0.15">
      <c r="A95" s="97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186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191"/>
      <c r="AN95" s="347"/>
      <c r="AO95" s="347"/>
      <c r="AP95" s="347"/>
      <c r="AQ95" s="347"/>
      <c r="AR95" s="347"/>
      <c r="AS95" s="347"/>
      <c r="AT95" s="347"/>
      <c r="AU95" s="347"/>
      <c r="AV95" s="347"/>
      <c r="AW95" s="347"/>
      <c r="AX95" s="347"/>
      <c r="AY95" s="347"/>
      <c r="AZ95" s="372"/>
      <c r="BA95" s="372"/>
      <c r="BB95" s="373"/>
      <c r="BC95" s="277"/>
      <c r="BD95" s="278"/>
      <c r="BE95" s="278"/>
      <c r="BF95" s="278"/>
      <c r="BG95" s="278"/>
      <c r="BH95" s="279"/>
      <c r="BI95" s="186"/>
      <c r="BJ95" s="98"/>
      <c r="BK95" s="98"/>
      <c r="BL95" s="98"/>
      <c r="BM95" s="98"/>
      <c r="BN95" s="191"/>
      <c r="BO95" s="186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9"/>
    </row>
    <row r="96" spans="1:90" ht="11.25" x14ac:dyDescent="0.15">
      <c r="A96" s="429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3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301"/>
      <c r="AN96" s="369"/>
      <c r="AO96" s="369"/>
      <c r="AP96" s="369"/>
      <c r="AQ96" s="369"/>
      <c r="AR96" s="369"/>
      <c r="AS96" s="369"/>
      <c r="AT96" s="369"/>
      <c r="AU96" s="369"/>
      <c r="AV96" s="369"/>
      <c r="AW96" s="369"/>
      <c r="AX96" s="369"/>
      <c r="AY96" s="369"/>
      <c r="AZ96" s="374"/>
      <c r="BA96" s="374"/>
      <c r="BB96" s="375"/>
      <c r="BC96" s="277"/>
      <c r="BD96" s="278"/>
      <c r="BE96" s="278"/>
      <c r="BF96" s="278"/>
      <c r="BG96" s="278"/>
      <c r="BH96" s="279"/>
      <c r="BI96" s="283"/>
      <c r="BJ96" s="284"/>
      <c r="BK96" s="284"/>
      <c r="BL96" s="284"/>
      <c r="BM96" s="284"/>
      <c r="BN96" s="301"/>
      <c r="BO96" s="283"/>
      <c r="BP96" s="284"/>
      <c r="BQ96" s="284"/>
      <c r="BR96" s="284"/>
      <c r="BS96" s="284"/>
      <c r="BT96" s="284"/>
      <c r="BU96" s="284"/>
      <c r="BV96" s="284"/>
      <c r="BW96" s="284"/>
      <c r="BX96" s="284"/>
      <c r="BY96" s="284"/>
      <c r="BZ96" s="285"/>
    </row>
    <row r="97" spans="1:78" ht="11.25" x14ac:dyDescent="0.15">
      <c r="A97" s="422" t="s">
        <v>59</v>
      </c>
      <c r="B97" s="281"/>
      <c r="C97" s="281"/>
      <c r="D97" s="281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0" t="s">
        <v>60</v>
      </c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302"/>
      <c r="AN97" s="344"/>
      <c r="AO97" s="345"/>
      <c r="AP97" s="345"/>
      <c r="AQ97" s="345"/>
      <c r="AR97" s="345"/>
      <c r="AS97" s="345"/>
      <c r="AT97" s="345"/>
      <c r="AU97" s="345"/>
      <c r="AV97" s="345"/>
      <c r="AW97" s="345"/>
      <c r="AX97" s="345"/>
      <c r="AY97" s="345"/>
      <c r="AZ97" s="281" t="s">
        <v>33</v>
      </c>
      <c r="BA97" s="281"/>
      <c r="BB97" s="302"/>
      <c r="BC97" s="350" t="s">
        <v>44</v>
      </c>
      <c r="BD97" s="351"/>
      <c r="BE97" s="351"/>
      <c r="BF97" s="351"/>
      <c r="BG97" s="351"/>
      <c r="BH97" s="352"/>
      <c r="BI97" s="280"/>
      <c r="BJ97" s="281"/>
      <c r="BK97" s="281"/>
      <c r="BL97" s="281"/>
      <c r="BM97" s="281"/>
      <c r="BN97" s="302"/>
      <c r="BO97" s="280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2"/>
    </row>
    <row r="98" spans="1:78" ht="11.25" x14ac:dyDescent="0.15">
      <c r="A98" s="97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186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191"/>
      <c r="AN98" s="346"/>
      <c r="AO98" s="347"/>
      <c r="AP98" s="347"/>
      <c r="AQ98" s="347"/>
      <c r="AR98" s="347"/>
      <c r="AS98" s="347"/>
      <c r="AT98" s="347"/>
      <c r="AU98" s="347"/>
      <c r="AV98" s="347"/>
      <c r="AW98" s="347"/>
      <c r="AX98" s="347"/>
      <c r="AY98" s="347"/>
      <c r="AZ98" s="98"/>
      <c r="BA98" s="98"/>
      <c r="BB98" s="191"/>
      <c r="BC98" s="353"/>
      <c r="BD98" s="354"/>
      <c r="BE98" s="354"/>
      <c r="BF98" s="354"/>
      <c r="BG98" s="354"/>
      <c r="BH98" s="355"/>
      <c r="BI98" s="186"/>
      <c r="BJ98" s="98"/>
      <c r="BK98" s="98"/>
      <c r="BL98" s="98"/>
      <c r="BM98" s="98"/>
      <c r="BN98" s="191"/>
      <c r="BO98" s="186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9"/>
    </row>
    <row r="99" spans="1:78" ht="11.25" x14ac:dyDescent="0.15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87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92"/>
      <c r="AN99" s="348"/>
      <c r="AO99" s="349"/>
      <c r="AP99" s="349"/>
      <c r="AQ99" s="349"/>
      <c r="AR99" s="349"/>
      <c r="AS99" s="349"/>
      <c r="AT99" s="349"/>
      <c r="AU99" s="349"/>
      <c r="AV99" s="349"/>
      <c r="AW99" s="349"/>
      <c r="AX99" s="349"/>
      <c r="AY99" s="349"/>
      <c r="AZ99" s="101"/>
      <c r="BA99" s="101"/>
      <c r="BB99" s="192"/>
      <c r="BC99" s="356"/>
      <c r="BD99" s="357"/>
      <c r="BE99" s="357"/>
      <c r="BF99" s="357"/>
      <c r="BG99" s="357"/>
      <c r="BH99" s="358"/>
      <c r="BI99" s="187"/>
      <c r="BJ99" s="101"/>
      <c r="BK99" s="101"/>
      <c r="BL99" s="101"/>
      <c r="BM99" s="101"/>
      <c r="BN99" s="192"/>
      <c r="BO99" s="187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2"/>
    </row>
    <row r="100" spans="1:78" ht="11.25" x14ac:dyDescent="0.15">
      <c r="A100" s="66" t="s">
        <v>39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</row>
    <row r="101" spans="1:78" ht="11.25" x14ac:dyDescent="0.1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</row>
    <row r="102" spans="1:78" ht="11.25" x14ac:dyDescent="0.15">
      <c r="A102" s="73" t="s">
        <v>46</v>
      </c>
      <c r="B102" s="74"/>
      <c r="C102" s="74"/>
      <c r="D102" s="74"/>
      <c r="E102" s="74"/>
      <c r="F102" s="74"/>
      <c r="G102" s="74"/>
      <c r="H102" s="201"/>
      <c r="I102" s="185" t="s">
        <v>75</v>
      </c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6"/>
      <c r="AN102" s="426" t="s">
        <v>48</v>
      </c>
      <c r="AO102" s="360"/>
      <c r="AP102" s="360"/>
      <c r="AQ102" s="360"/>
      <c r="AR102" s="360"/>
      <c r="AS102" s="360"/>
      <c r="AT102" s="360"/>
      <c r="AU102" s="361"/>
      <c r="AV102" s="18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6"/>
    </row>
    <row r="103" spans="1:78" ht="11.25" x14ac:dyDescent="0.15">
      <c r="A103" s="76"/>
      <c r="B103" s="77"/>
      <c r="C103" s="77"/>
      <c r="D103" s="77"/>
      <c r="E103" s="77"/>
      <c r="F103" s="77"/>
      <c r="G103" s="77"/>
      <c r="H103" s="202"/>
      <c r="I103" s="186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9"/>
      <c r="AN103" s="427"/>
      <c r="AO103" s="363"/>
      <c r="AP103" s="363"/>
      <c r="AQ103" s="363"/>
      <c r="AR103" s="363"/>
      <c r="AS103" s="363"/>
      <c r="AT103" s="363"/>
      <c r="AU103" s="364"/>
      <c r="AV103" s="186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9"/>
    </row>
    <row r="104" spans="1:78" ht="11.25" x14ac:dyDescent="0.15">
      <c r="A104" s="423"/>
      <c r="B104" s="424"/>
      <c r="C104" s="424"/>
      <c r="D104" s="424"/>
      <c r="E104" s="424"/>
      <c r="F104" s="424"/>
      <c r="G104" s="424"/>
      <c r="H104" s="425"/>
      <c r="I104" s="283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5"/>
      <c r="AN104" s="428"/>
      <c r="AO104" s="402"/>
      <c r="AP104" s="402"/>
      <c r="AQ104" s="402"/>
      <c r="AR104" s="402"/>
      <c r="AS104" s="402"/>
      <c r="AT104" s="402"/>
      <c r="AU104" s="403"/>
      <c r="AV104" s="283"/>
      <c r="AW104" s="284"/>
      <c r="AX104" s="284"/>
      <c r="AY104" s="284"/>
      <c r="AZ104" s="284"/>
      <c r="BA104" s="284"/>
      <c r="BB104" s="284"/>
      <c r="BC104" s="284"/>
      <c r="BD104" s="284"/>
      <c r="BE104" s="284"/>
      <c r="BF104" s="284"/>
      <c r="BG104" s="284"/>
      <c r="BH104" s="284"/>
      <c r="BI104" s="284"/>
      <c r="BJ104" s="284"/>
      <c r="BK104" s="284"/>
      <c r="BL104" s="284"/>
      <c r="BM104" s="284"/>
      <c r="BN104" s="284"/>
      <c r="BO104" s="284"/>
      <c r="BP104" s="284"/>
      <c r="BQ104" s="284"/>
      <c r="BR104" s="284"/>
      <c r="BS104" s="284"/>
      <c r="BT104" s="284"/>
      <c r="BU104" s="284"/>
      <c r="BV104" s="284"/>
      <c r="BW104" s="284"/>
      <c r="BX104" s="284"/>
      <c r="BY104" s="284"/>
      <c r="BZ104" s="285"/>
    </row>
    <row r="105" spans="1:78" ht="11.25" x14ac:dyDescent="0.15">
      <c r="A105" s="376" t="s">
        <v>47</v>
      </c>
      <c r="B105" s="377"/>
      <c r="C105" s="377"/>
      <c r="D105" s="377"/>
      <c r="E105" s="377"/>
      <c r="F105" s="377"/>
      <c r="G105" s="377"/>
      <c r="H105" s="378"/>
      <c r="I105" s="280" t="s">
        <v>76</v>
      </c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1"/>
      <c r="AI105" s="281"/>
      <c r="AJ105" s="281"/>
      <c r="AK105" s="281"/>
      <c r="AL105" s="281"/>
      <c r="AM105" s="282"/>
      <c r="AN105" s="376" t="s">
        <v>24</v>
      </c>
      <c r="AO105" s="377"/>
      <c r="AP105" s="377"/>
      <c r="AQ105" s="377"/>
      <c r="AR105" s="377"/>
      <c r="AS105" s="377"/>
      <c r="AT105" s="377"/>
      <c r="AU105" s="378"/>
      <c r="AV105" s="280" t="s">
        <v>77</v>
      </c>
      <c r="AW105" s="281"/>
      <c r="AX105" s="281"/>
      <c r="AY105" s="281"/>
      <c r="AZ105" s="281"/>
      <c r="BA105" s="281"/>
      <c r="BB105" s="281"/>
      <c r="BC105" s="281"/>
      <c r="BD105" s="281"/>
      <c r="BE105" s="281"/>
      <c r="BF105" s="281"/>
      <c r="BG105" s="281"/>
      <c r="BH105" s="281"/>
      <c r="BI105" s="281"/>
      <c r="BJ105" s="281"/>
      <c r="BK105" s="281"/>
      <c r="BL105" s="281"/>
      <c r="BM105" s="281"/>
      <c r="BN105" s="281"/>
      <c r="BO105" s="281"/>
      <c r="BP105" s="281"/>
      <c r="BQ105" s="281"/>
      <c r="BR105" s="281"/>
      <c r="BS105" s="281"/>
      <c r="BT105" s="281"/>
      <c r="BU105" s="281"/>
      <c r="BV105" s="281"/>
      <c r="BW105" s="281"/>
      <c r="BX105" s="281"/>
      <c r="BY105" s="281"/>
      <c r="BZ105" s="282"/>
    </row>
    <row r="106" spans="1:78" ht="11.25" x14ac:dyDescent="0.15">
      <c r="A106" s="76"/>
      <c r="B106" s="77"/>
      <c r="C106" s="77"/>
      <c r="D106" s="77"/>
      <c r="E106" s="77"/>
      <c r="F106" s="77"/>
      <c r="G106" s="77"/>
      <c r="H106" s="202"/>
      <c r="I106" s="186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9"/>
      <c r="AN106" s="76"/>
      <c r="AO106" s="77"/>
      <c r="AP106" s="77"/>
      <c r="AQ106" s="77"/>
      <c r="AR106" s="77"/>
      <c r="AS106" s="77"/>
      <c r="AT106" s="77"/>
      <c r="AU106" s="202"/>
      <c r="AV106" s="186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9"/>
    </row>
    <row r="107" spans="1:78" ht="11.25" x14ac:dyDescent="0.15">
      <c r="A107" s="79"/>
      <c r="B107" s="80"/>
      <c r="C107" s="80"/>
      <c r="D107" s="80"/>
      <c r="E107" s="80"/>
      <c r="F107" s="80"/>
      <c r="G107" s="80"/>
      <c r="H107" s="203"/>
      <c r="I107" s="187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2"/>
      <c r="AN107" s="79"/>
      <c r="AO107" s="80"/>
      <c r="AP107" s="80"/>
      <c r="AQ107" s="80"/>
      <c r="AR107" s="80"/>
      <c r="AS107" s="80"/>
      <c r="AT107" s="80"/>
      <c r="AU107" s="203"/>
      <c r="AV107" s="187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2"/>
    </row>
    <row r="108" spans="1:78" ht="11.25" x14ac:dyDescent="0.15">
      <c r="A108" s="66" t="s">
        <v>40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</row>
    <row r="109" spans="1:78" ht="11.25" x14ac:dyDescent="0.1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</row>
    <row r="110" spans="1:78" ht="11.25" x14ac:dyDescent="0.15">
      <c r="A110" s="73" t="s">
        <v>5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201"/>
      <c r="T110" s="219" t="s">
        <v>7</v>
      </c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201"/>
      <c r="AF110" s="219" t="s">
        <v>8</v>
      </c>
      <c r="AG110" s="74"/>
      <c r="AH110" s="74"/>
      <c r="AI110" s="74"/>
      <c r="AJ110" s="74"/>
      <c r="AK110" s="74"/>
      <c r="AL110" s="74"/>
      <c r="AM110" s="74"/>
      <c r="AN110" s="74"/>
      <c r="AO110" s="74"/>
      <c r="AP110" s="201"/>
      <c r="AQ110" s="204" t="s">
        <v>25</v>
      </c>
      <c r="AR110" s="174"/>
      <c r="AS110" s="174"/>
      <c r="AT110" s="174"/>
      <c r="AU110" s="174"/>
      <c r="AV110" s="174"/>
      <c r="AW110" s="174"/>
      <c r="AX110" s="174"/>
      <c r="AY110" s="174"/>
      <c r="AZ110" s="213"/>
      <c r="BA110" s="204" t="s">
        <v>32</v>
      </c>
      <c r="BB110" s="205"/>
      <c r="BC110" s="205"/>
      <c r="BD110" s="205"/>
      <c r="BE110" s="205"/>
      <c r="BF110" s="206"/>
      <c r="BG110" s="219" t="s">
        <v>56</v>
      </c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5"/>
    </row>
    <row r="111" spans="1:78" ht="11.25" x14ac:dyDescent="0.15">
      <c r="A111" s="76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202"/>
      <c r="T111" s="220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202"/>
      <c r="AF111" s="220"/>
      <c r="AG111" s="77"/>
      <c r="AH111" s="77"/>
      <c r="AI111" s="77"/>
      <c r="AJ111" s="77"/>
      <c r="AK111" s="77"/>
      <c r="AL111" s="77"/>
      <c r="AM111" s="77"/>
      <c r="AN111" s="77"/>
      <c r="AO111" s="77"/>
      <c r="AP111" s="202"/>
      <c r="AQ111" s="214"/>
      <c r="AR111" s="125"/>
      <c r="AS111" s="125"/>
      <c r="AT111" s="125"/>
      <c r="AU111" s="125"/>
      <c r="AV111" s="125"/>
      <c r="AW111" s="125"/>
      <c r="AX111" s="125"/>
      <c r="AY111" s="125"/>
      <c r="AZ111" s="215"/>
      <c r="BA111" s="207"/>
      <c r="BB111" s="208"/>
      <c r="BC111" s="208"/>
      <c r="BD111" s="208"/>
      <c r="BE111" s="208"/>
      <c r="BF111" s="209"/>
      <c r="BG111" s="220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  <c r="BX111" s="77"/>
      <c r="BY111" s="77"/>
      <c r="BZ111" s="78"/>
    </row>
    <row r="112" spans="1:78" ht="11.25" x14ac:dyDescent="0.15">
      <c r="A112" s="79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203"/>
      <c r="T112" s="221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203"/>
      <c r="AF112" s="221"/>
      <c r="AG112" s="80"/>
      <c r="AH112" s="80"/>
      <c r="AI112" s="80"/>
      <c r="AJ112" s="80"/>
      <c r="AK112" s="80"/>
      <c r="AL112" s="80"/>
      <c r="AM112" s="80"/>
      <c r="AN112" s="80"/>
      <c r="AO112" s="80"/>
      <c r="AP112" s="203"/>
      <c r="AQ112" s="216"/>
      <c r="AR112" s="217"/>
      <c r="AS112" s="217"/>
      <c r="AT112" s="217"/>
      <c r="AU112" s="217"/>
      <c r="AV112" s="217"/>
      <c r="AW112" s="217"/>
      <c r="AX112" s="217"/>
      <c r="AY112" s="217"/>
      <c r="AZ112" s="218"/>
      <c r="BA112" s="210"/>
      <c r="BB112" s="211"/>
      <c r="BC112" s="211"/>
      <c r="BD112" s="211"/>
      <c r="BE112" s="211"/>
      <c r="BF112" s="212"/>
      <c r="BG112" s="221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1"/>
    </row>
    <row r="113" spans="1:78" ht="11.25" x14ac:dyDescent="0.15">
      <c r="A113" s="430"/>
      <c r="B113" s="431"/>
      <c r="C113" s="431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1"/>
      <c r="O113" s="431"/>
      <c r="P113" s="431"/>
      <c r="Q113" s="431"/>
      <c r="R113" s="431"/>
      <c r="S113" s="103"/>
      <c r="T113" s="395" t="s">
        <v>33</v>
      </c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432"/>
      <c r="AF113" s="395" t="s">
        <v>33</v>
      </c>
      <c r="AG113" s="396"/>
      <c r="AH113" s="396"/>
      <c r="AI113" s="396"/>
      <c r="AJ113" s="396"/>
      <c r="AK113" s="396"/>
      <c r="AL113" s="396"/>
      <c r="AM113" s="396"/>
      <c r="AN113" s="396"/>
      <c r="AO113" s="396"/>
      <c r="AP113" s="397"/>
      <c r="AQ113" s="359" t="s">
        <v>43</v>
      </c>
      <c r="AR113" s="360"/>
      <c r="AS113" s="360"/>
      <c r="AT113" s="360"/>
      <c r="AU113" s="360"/>
      <c r="AV113" s="360"/>
      <c r="AW113" s="360"/>
      <c r="AX113" s="360"/>
      <c r="AY113" s="360"/>
      <c r="AZ113" s="361"/>
      <c r="BA113" s="155" t="s">
        <v>6</v>
      </c>
      <c r="BB113" s="155"/>
      <c r="BC113" s="155"/>
      <c r="BD113" s="155"/>
      <c r="BE113" s="155"/>
      <c r="BF113" s="155"/>
      <c r="BG113" s="18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6"/>
    </row>
    <row r="114" spans="1:78" ht="11.25" x14ac:dyDescent="0.15">
      <c r="A114" s="37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1"/>
      <c r="T114" s="433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434"/>
      <c r="AF114" s="386"/>
      <c r="AG114" s="387"/>
      <c r="AH114" s="387"/>
      <c r="AI114" s="387"/>
      <c r="AJ114" s="387"/>
      <c r="AK114" s="387"/>
      <c r="AL114" s="387"/>
      <c r="AM114" s="387"/>
      <c r="AN114" s="387"/>
      <c r="AO114" s="387"/>
      <c r="AP114" s="388"/>
      <c r="AQ114" s="362"/>
      <c r="AR114" s="363"/>
      <c r="AS114" s="363"/>
      <c r="AT114" s="363"/>
      <c r="AU114" s="363"/>
      <c r="AV114" s="363"/>
      <c r="AW114" s="363"/>
      <c r="AX114" s="363"/>
      <c r="AY114" s="363"/>
      <c r="AZ114" s="364"/>
      <c r="BA114" s="157"/>
      <c r="BB114" s="157"/>
      <c r="BC114" s="157"/>
      <c r="BD114" s="157"/>
      <c r="BE114" s="157"/>
      <c r="BF114" s="157"/>
      <c r="BG114" s="186"/>
      <c r="BH114" s="98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BX114" s="98"/>
      <c r="BY114" s="98"/>
      <c r="BZ114" s="99"/>
    </row>
    <row r="115" spans="1:78" ht="11.25" x14ac:dyDescent="0.15">
      <c r="A115" s="37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1"/>
      <c r="T115" s="435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436"/>
      <c r="AF115" s="398"/>
      <c r="AG115" s="399"/>
      <c r="AH115" s="399"/>
      <c r="AI115" s="399"/>
      <c r="AJ115" s="399"/>
      <c r="AK115" s="399"/>
      <c r="AL115" s="399"/>
      <c r="AM115" s="399"/>
      <c r="AN115" s="399"/>
      <c r="AO115" s="399"/>
      <c r="AP115" s="400"/>
      <c r="AQ115" s="401"/>
      <c r="AR115" s="402"/>
      <c r="AS115" s="402"/>
      <c r="AT115" s="402"/>
      <c r="AU115" s="402"/>
      <c r="AV115" s="402"/>
      <c r="AW115" s="402"/>
      <c r="AX115" s="402"/>
      <c r="AY115" s="402"/>
      <c r="AZ115" s="403"/>
      <c r="BA115" s="157"/>
      <c r="BB115" s="157"/>
      <c r="BC115" s="157"/>
      <c r="BD115" s="157"/>
      <c r="BE115" s="157"/>
      <c r="BF115" s="157"/>
      <c r="BG115" s="283"/>
      <c r="BH115" s="284"/>
      <c r="BI115" s="284"/>
      <c r="BJ115" s="284"/>
      <c r="BK115" s="284"/>
      <c r="BL115" s="284"/>
      <c r="BM115" s="284"/>
      <c r="BN115" s="284"/>
      <c r="BO115" s="284"/>
      <c r="BP115" s="284"/>
      <c r="BQ115" s="284"/>
      <c r="BR115" s="284"/>
      <c r="BS115" s="284"/>
      <c r="BT115" s="284"/>
      <c r="BU115" s="284"/>
      <c r="BV115" s="284"/>
      <c r="BW115" s="284"/>
      <c r="BX115" s="284"/>
      <c r="BY115" s="284"/>
      <c r="BZ115" s="285"/>
    </row>
    <row r="116" spans="1:78" ht="11.25" x14ac:dyDescent="0.15">
      <c r="A116" s="37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1"/>
      <c r="T116" s="383" t="s">
        <v>33</v>
      </c>
      <c r="U116" s="384"/>
      <c r="V116" s="384"/>
      <c r="W116" s="384"/>
      <c r="X116" s="384"/>
      <c r="Y116" s="384"/>
      <c r="Z116" s="384"/>
      <c r="AA116" s="384"/>
      <c r="AB116" s="384"/>
      <c r="AC116" s="384"/>
      <c r="AD116" s="384"/>
      <c r="AE116" s="385"/>
      <c r="AF116" s="383" t="s">
        <v>33</v>
      </c>
      <c r="AG116" s="384"/>
      <c r="AH116" s="384"/>
      <c r="AI116" s="384"/>
      <c r="AJ116" s="384"/>
      <c r="AK116" s="384"/>
      <c r="AL116" s="384"/>
      <c r="AM116" s="384"/>
      <c r="AN116" s="384"/>
      <c r="AO116" s="384"/>
      <c r="AP116" s="385"/>
      <c r="AQ116" s="392" t="s">
        <v>43</v>
      </c>
      <c r="AR116" s="393"/>
      <c r="AS116" s="393"/>
      <c r="AT116" s="393"/>
      <c r="AU116" s="393"/>
      <c r="AV116" s="393"/>
      <c r="AW116" s="393"/>
      <c r="AX116" s="393"/>
      <c r="AY116" s="393"/>
      <c r="AZ116" s="394"/>
      <c r="BA116" s="157" t="s">
        <v>6</v>
      </c>
      <c r="BB116" s="157"/>
      <c r="BC116" s="157"/>
      <c r="BD116" s="157"/>
      <c r="BE116" s="157"/>
      <c r="BF116" s="157"/>
      <c r="BG116" s="280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2"/>
    </row>
    <row r="117" spans="1:78" ht="11.25" x14ac:dyDescent="0.15">
      <c r="A117" s="37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1"/>
      <c r="T117" s="386"/>
      <c r="U117" s="387"/>
      <c r="V117" s="387"/>
      <c r="W117" s="387"/>
      <c r="X117" s="387"/>
      <c r="Y117" s="387"/>
      <c r="Z117" s="387"/>
      <c r="AA117" s="387"/>
      <c r="AB117" s="387"/>
      <c r="AC117" s="387"/>
      <c r="AD117" s="387"/>
      <c r="AE117" s="388"/>
      <c r="AF117" s="386"/>
      <c r="AG117" s="387"/>
      <c r="AH117" s="387"/>
      <c r="AI117" s="387"/>
      <c r="AJ117" s="387"/>
      <c r="AK117" s="387"/>
      <c r="AL117" s="387"/>
      <c r="AM117" s="387"/>
      <c r="AN117" s="387"/>
      <c r="AO117" s="387"/>
      <c r="AP117" s="388"/>
      <c r="AQ117" s="362"/>
      <c r="AR117" s="363"/>
      <c r="AS117" s="363"/>
      <c r="AT117" s="363"/>
      <c r="AU117" s="363"/>
      <c r="AV117" s="363"/>
      <c r="AW117" s="363"/>
      <c r="AX117" s="363"/>
      <c r="AY117" s="363"/>
      <c r="AZ117" s="364"/>
      <c r="BA117" s="157"/>
      <c r="BB117" s="157"/>
      <c r="BC117" s="157"/>
      <c r="BD117" s="157"/>
      <c r="BE117" s="157"/>
      <c r="BF117" s="157"/>
      <c r="BG117" s="186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  <c r="BY117" s="98"/>
      <c r="BZ117" s="99"/>
    </row>
    <row r="118" spans="1:78" ht="11.25" x14ac:dyDescent="0.15">
      <c r="A118" s="380"/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2"/>
      <c r="T118" s="389"/>
      <c r="U118" s="390"/>
      <c r="V118" s="390"/>
      <c r="W118" s="390"/>
      <c r="X118" s="390"/>
      <c r="Y118" s="390"/>
      <c r="Z118" s="390"/>
      <c r="AA118" s="390"/>
      <c r="AB118" s="390"/>
      <c r="AC118" s="390"/>
      <c r="AD118" s="390"/>
      <c r="AE118" s="391"/>
      <c r="AF118" s="389"/>
      <c r="AG118" s="390"/>
      <c r="AH118" s="390"/>
      <c r="AI118" s="390"/>
      <c r="AJ118" s="390"/>
      <c r="AK118" s="390"/>
      <c r="AL118" s="390"/>
      <c r="AM118" s="390"/>
      <c r="AN118" s="390"/>
      <c r="AO118" s="390"/>
      <c r="AP118" s="391"/>
      <c r="AQ118" s="365"/>
      <c r="AR118" s="366"/>
      <c r="AS118" s="366"/>
      <c r="AT118" s="366"/>
      <c r="AU118" s="366"/>
      <c r="AV118" s="366"/>
      <c r="AW118" s="366"/>
      <c r="AX118" s="366"/>
      <c r="AY118" s="366"/>
      <c r="AZ118" s="367"/>
      <c r="BA118" s="184"/>
      <c r="BB118" s="184"/>
      <c r="BC118" s="184"/>
      <c r="BD118" s="184"/>
      <c r="BE118" s="184"/>
      <c r="BF118" s="184"/>
      <c r="BG118" s="187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1"/>
      <c r="BZ118" s="102"/>
    </row>
    <row r="119" spans="1:78" ht="11.2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3"/>
      <c r="AN119" s="3"/>
      <c r="AO119" s="3"/>
    </row>
    <row r="120" spans="1:78" ht="11.25" x14ac:dyDescent="0.15">
      <c r="A120" s="3"/>
      <c r="B120" s="3"/>
      <c r="C120" s="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3"/>
      <c r="AN120" s="3"/>
      <c r="AO120" s="3"/>
    </row>
    <row r="121" spans="1:78" ht="11.25" x14ac:dyDescent="0.15">
      <c r="A121" s="3"/>
      <c r="B121" s="3"/>
      <c r="C121" s="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3"/>
      <c r="AN121" s="3"/>
      <c r="AO121" s="3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1:78" ht="11.25" x14ac:dyDescent="0.15">
      <c r="A122" s="3"/>
      <c r="B122" s="3"/>
      <c r="C122" s="3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3"/>
      <c r="AN122" s="3"/>
      <c r="AO122" s="3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1:78" ht="11.25" x14ac:dyDescent="0.15">
      <c r="A123" s="3"/>
      <c r="B123" s="3"/>
      <c r="C123" s="3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3"/>
      <c r="AN123" s="3"/>
      <c r="AO123" s="3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</row>
    <row r="124" spans="1:78" ht="11.25" x14ac:dyDescent="0.15">
      <c r="A124" s="3"/>
      <c r="B124" s="3"/>
      <c r="C124" s="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</row>
    <row r="125" spans="1:78" ht="11.25" x14ac:dyDescent="0.15">
      <c r="A125" s="3"/>
      <c r="B125" s="3"/>
      <c r="C125" s="3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</row>
    <row r="126" spans="1:78" ht="11.25" x14ac:dyDescent="0.15">
      <c r="A126" s="3"/>
      <c r="B126" s="3"/>
      <c r="C126" s="3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98"/>
      <c r="AH126" s="98"/>
      <c r="AI126" s="98"/>
      <c r="AJ126" s="98"/>
      <c r="AK126" s="9"/>
      <c r="AL126" s="30"/>
      <c r="AM126" s="30"/>
      <c r="AN126" s="30"/>
      <c r="AO126" s="30"/>
      <c r="AP126" s="30"/>
      <c r="AQ126" s="30"/>
      <c r="AR126" s="30"/>
      <c r="AS126" s="30"/>
      <c r="AT126" s="30"/>
      <c r="AU126" s="98"/>
      <c r="AV126" s="417"/>
      <c r="AW126" s="417"/>
      <c r="AX126" s="417"/>
      <c r="AY126" s="417"/>
      <c r="AZ126" s="41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98"/>
      <c r="BL126" s="98"/>
      <c r="BM126" s="98"/>
      <c r="BN126" s="98"/>
      <c r="BO126" s="98"/>
      <c r="BP126" s="98"/>
      <c r="BQ126" s="61"/>
      <c r="BR126" s="36"/>
      <c r="BS126" s="36"/>
      <c r="BT126" s="36"/>
      <c r="BU126" s="36"/>
      <c r="BV126" s="36"/>
      <c r="BW126" s="36"/>
      <c r="BX126" s="36"/>
      <c r="BY126" s="29"/>
      <c r="BZ126" s="29"/>
    </row>
    <row r="127" spans="1:78" ht="11.25" x14ac:dyDescent="0.15">
      <c r="AG127" s="98"/>
      <c r="AH127" s="98"/>
      <c r="AI127" s="98"/>
      <c r="AJ127" s="98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417"/>
      <c r="AV127" s="417"/>
      <c r="AW127" s="417"/>
      <c r="AX127" s="417"/>
      <c r="AY127" s="417"/>
      <c r="AZ127" s="41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98"/>
      <c r="BL127" s="98"/>
      <c r="BM127" s="98"/>
      <c r="BN127" s="98"/>
      <c r="BO127" s="98"/>
      <c r="BP127" s="98"/>
      <c r="BQ127" s="36"/>
      <c r="BR127" s="36"/>
      <c r="BS127" s="36"/>
      <c r="BT127" s="36"/>
      <c r="BU127" s="36"/>
      <c r="BV127" s="36"/>
      <c r="BW127" s="36"/>
      <c r="BX127" s="36"/>
    </row>
    <row r="128" spans="1:78" ht="11.25" x14ac:dyDescent="0.15">
      <c r="AG128" s="98"/>
      <c r="AH128" s="98"/>
      <c r="AI128" s="98"/>
      <c r="AJ128" s="98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417"/>
      <c r="AV128" s="417"/>
      <c r="AW128" s="417"/>
      <c r="AX128" s="417"/>
      <c r="AY128" s="417"/>
      <c r="AZ128" s="41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98"/>
      <c r="BL128" s="98"/>
      <c r="BM128" s="98"/>
      <c r="BN128" s="98"/>
      <c r="BO128" s="98"/>
      <c r="BP128" s="98"/>
      <c r="BQ128" s="36"/>
      <c r="BR128" s="36"/>
      <c r="BS128" s="36"/>
      <c r="BT128" s="36"/>
      <c r="BU128" s="36"/>
      <c r="BV128" s="36"/>
      <c r="BW128" s="36"/>
      <c r="BX128" s="36"/>
    </row>
    <row r="129" spans="33:76" ht="11.25" x14ac:dyDescent="0.15"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  <c r="BK129" s="303"/>
      <c r="BL129" s="303"/>
      <c r="BM129" s="303"/>
      <c r="BN129" s="303"/>
      <c r="BO129" s="303"/>
      <c r="BP129" s="303"/>
      <c r="BQ129" s="303"/>
      <c r="BR129" s="303"/>
      <c r="BS129" s="303"/>
      <c r="BT129" s="303"/>
      <c r="BU129" s="303"/>
      <c r="BV129" s="303"/>
      <c r="BW129" s="303"/>
      <c r="BX129" s="303"/>
    </row>
    <row r="130" spans="33:76" ht="11.25" x14ac:dyDescent="0.15"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  <c r="BK130" s="303"/>
      <c r="BL130" s="303"/>
      <c r="BM130" s="303"/>
      <c r="BN130" s="303"/>
      <c r="BO130" s="303"/>
      <c r="BP130" s="303"/>
      <c r="BQ130" s="303"/>
      <c r="BR130" s="303"/>
      <c r="BS130" s="303"/>
      <c r="BT130" s="303"/>
      <c r="BU130" s="303"/>
      <c r="BV130" s="303"/>
      <c r="BW130" s="303"/>
      <c r="BX130" s="303"/>
    </row>
    <row r="131" spans="33:76" ht="11.25" x14ac:dyDescent="0.15"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  <c r="BK131" s="303"/>
      <c r="BL131" s="303"/>
      <c r="BM131" s="303"/>
      <c r="BN131" s="303"/>
      <c r="BO131" s="303"/>
      <c r="BP131" s="303"/>
      <c r="BQ131" s="303"/>
      <c r="BR131" s="303"/>
      <c r="BS131" s="303"/>
      <c r="BT131" s="303"/>
      <c r="BU131" s="303"/>
      <c r="BV131" s="303"/>
      <c r="BW131" s="303"/>
      <c r="BX131" s="303"/>
    </row>
    <row r="132" spans="33:76" ht="11.25" x14ac:dyDescent="0.15"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  <c r="BK132" s="303"/>
      <c r="BL132" s="303"/>
      <c r="BM132" s="303"/>
      <c r="BN132" s="303"/>
      <c r="BO132" s="303"/>
      <c r="BP132" s="303"/>
      <c r="BQ132" s="303"/>
      <c r="BR132" s="303"/>
      <c r="BS132" s="303"/>
      <c r="BT132" s="303"/>
      <c r="BU132" s="303"/>
      <c r="BV132" s="303"/>
      <c r="BW132" s="303"/>
      <c r="BX132" s="303"/>
    </row>
    <row r="133" spans="33:76" ht="11.25" x14ac:dyDescent="0.15"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  <c r="BK133" s="303"/>
      <c r="BL133" s="303"/>
      <c r="BM133" s="303"/>
      <c r="BN133" s="303"/>
      <c r="BO133" s="303"/>
      <c r="BP133" s="303"/>
      <c r="BQ133" s="303"/>
      <c r="BR133" s="303"/>
      <c r="BS133" s="303"/>
      <c r="BT133" s="303"/>
      <c r="BU133" s="303"/>
      <c r="BV133" s="303"/>
      <c r="BW133" s="303"/>
      <c r="BX133" s="303"/>
    </row>
    <row r="134" spans="33:76" ht="11.25" x14ac:dyDescent="0.15"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  <c r="BK134" s="303"/>
      <c r="BL134" s="303"/>
      <c r="BM134" s="303"/>
      <c r="BN134" s="303"/>
      <c r="BO134" s="303"/>
      <c r="BP134" s="303"/>
      <c r="BQ134" s="303"/>
      <c r="BR134" s="303"/>
      <c r="BS134" s="303"/>
      <c r="BT134" s="303"/>
      <c r="BU134" s="303"/>
      <c r="BV134" s="303"/>
      <c r="BW134" s="303"/>
      <c r="BX134" s="303"/>
    </row>
    <row r="135" spans="33:76" ht="11.25" x14ac:dyDescent="0.15"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  <c r="BK135" s="303"/>
      <c r="BL135" s="303"/>
      <c r="BM135" s="303"/>
      <c r="BN135" s="303"/>
      <c r="BO135" s="303"/>
      <c r="BP135" s="303"/>
      <c r="BQ135" s="303"/>
      <c r="BR135" s="303"/>
      <c r="BS135" s="303"/>
      <c r="BT135" s="303"/>
      <c r="BU135" s="303"/>
      <c r="BV135" s="303"/>
      <c r="BW135" s="303"/>
      <c r="BX135" s="303"/>
    </row>
    <row r="136" spans="33:76" ht="11.25" x14ac:dyDescent="0.15"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3"/>
      <c r="BV136" s="303"/>
      <c r="BW136" s="303"/>
      <c r="BX136" s="303"/>
    </row>
    <row r="137" spans="33:76" ht="11.25" x14ac:dyDescent="0.15"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  <c r="BK137" s="303"/>
      <c r="BL137" s="303"/>
      <c r="BM137" s="303"/>
      <c r="BN137" s="303"/>
      <c r="BO137" s="303"/>
      <c r="BP137" s="303"/>
      <c r="BQ137" s="303"/>
      <c r="BR137" s="303"/>
      <c r="BS137" s="303"/>
      <c r="BT137" s="303"/>
      <c r="BU137" s="303"/>
      <c r="BV137" s="303"/>
      <c r="BW137" s="303"/>
      <c r="BX137" s="303"/>
    </row>
    <row r="138" spans="33:76" ht="11.25" x14ac:dyDescent="0.15"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  <c r="BK138" s="303"/>
      <c r="BL138" s="303"/>
      <c r="BM138" s="303"/>
      <c r="BN138" s="303"/>
      <c r="BO138" s="303"/>
      <c r="BP138" s="303"/>
      <c r="BQ138" s="303"/>
      <c r="BR138" s="303"/>
      <c r="BS138" s="303"/>
      <c r="BT138" s="303"/>
      <c r="BU138" s="303"/>
      <c r="BV138" s="303"/>
      <c r="BW138" s="303"/>
      <c r="BX138" s="303"/>
    </row>
    <row r="139" spans="33:76" ht="11.25" x14ac:dyDescent="0.15"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  <c r="BK139" s="303"/>
      <c r="BL139" s="303"/>
      <c r="BM139" s="303"/>
      <c r="BN139" s="303"/>
      <c r="BO139" s="303"/>
      <c r="BP139" s="303"/>
      <c r="BQ139" s="303"/>
      <c r="BR139" s="303"/>
      <c r="BS139" s="303"/>
      <c r="BT139" s="303"/>
      <c r="BU139" s="303"/>
      <c r="BV139" s="303"/>
      <c r="BW139" s="303"/>
      <c r="BX139" s="303"/>
    </row>
    <row r="140" spans="33:76" ht="11.25" x14ac:dyDescent="0.15"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  <c r="BK140" s="303"/>
      <c r="BL140" s="303"/>
      <c r="BM140" s="303"/>
      <c r="BN140" s="303"/>
      <c r="BO140" s="303"/>
      <c r="BP140" s="303"/>
      <c r="BQ140" s="303"/>
      <c r="BR140" s="303"/>
      <c r="BS140" s="303"/>
      <c r="BT140" s="303"/>
      <c r="BU140" s="303"/>
      <c r="BV140" s="303"/>
      <c r="BW140" s="303"/>
      <c r="BX140" s="303"/>
    </row>
    <row r="141" spans="33:76" ht="11.25" x14ac:dyDescent="0.15"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  <c r="BK141" s="303"/>
      <c r="BL141" s="303"/>
      <c r="BM141" s="303"/>
      <c r="BN141" s="303"/>
      <c r="BO141" s="303"/>
      <c r="BP141" s="303"/>
      <c r="BQ141" s="303"/>
      <c r="BR141" s="303"/>
      <c r="BS141" s="303"/>
      <c r="BT141" s="303"/>
      <c r="BU141" s="303"/>
      <c r="BV141" s="303"/>
      <c r="BW141" s="303"/>
      <c r="BX141" s="303"/>
    </row>
    <row r="142" spans="33:76" ht="11.25" x14ac:dyDescent="0.15"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  <c r="BK142" s="303"/>
      <c r="BL142" s="303"/>
      <c r="BM142" s="303"/>
      <c r="BN142" s="303"/>
      <c r="BO142" s="303"/>
      <c r="BP142" s="303"/>
      <c r="BQ142" s="303"/>
      <c r="BR142" s="303"/>
      <c r="BS142" s="303"/>
      <c r="BT142" s="303"/>
      <c r="BU142" s="303"/>
      <c r="BV142" s="303"/>
      <c r="BW142" s="303"/>
      <c r="BX142" s="303"/>
    </row>
    <row r="143" spans="33:76" ht="11.25" x14ac:dyDescent="0.15"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  <c r="BK143" s="303"/>
      <c r="BL143" s="303"/>
      <c r="BM143" s="303"/>
      <c r="BN143" s="303"/>
      <c r="BO143" s="303"/>
      <c r="BP143" s="303"/>
      <c r="BQ143" s="303"/>
      <c r="BR143" s="303"/>
      <c r="BS143" s="303"/>
      <c r="BT143" s="303"/>
      <c r="BU143" s="303"/>
      <c r="BV143" s="303"/>
      <c r="BW143" s="303"/>
      <c r="BX143" s="303"/>
    </row>
    <row r="144" spans="33:76" ht="11.25" x14ac:dyDescent="0.15"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  <c r="BK144" s="303"/>
      <c r="BL144" s="303"/>
      <c r="BM144" s="303"/>
      <c r="BN144" s="303"/>
      <c r="BO144" s="303"/>
      <c r="BP144" s="303"/>
      <c r="BQ144" s="303"/>
      <c r="BR144" s="303"/>
      <c r="BS144" s="303"/>
      <c r="BT144" s="303"/>
      <c r="BU144" s="303"/>
      <c r="BV144" s="303"/>
      <c r="BW144" s="303"/>
      <c r="BX144" s="303"/>
    </row>
    <row r="145" spans="33:76" ht="11.25" x14ac:dyDescent="0.15"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  <c r="BK145" s="303"/>
      <c r="BL145" s="303"/>
      <c r="BM145" s="303"/>
      <c r="BN145" s="303"/>
      <c r="BO145" s="303"/>
      <c r="BP145" s="303"/>
      <c r="BQ145" s="303"/>
      <c r="BR145" s="303"/>
      <c r="BS145" s="303"/>
      <c r="BT145" s="303"/>
      <c r="BU145" s="303"/>
      <c r="BV145" s="303"/>
      <c r="BW145" s="303"/>
      <c r="BX145" s="303"/>
    </row>
    <row r="146" spans="33:76" ht="11.25" x14ac:dyDescent="0.15"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  <c r="BK146" s="303"/>
      <c r="BL146" s="303"/>
      <c r="BM146" s="303"/>
      <c r="BN146" s="303"/>
      <c r="BO146" s="303"/>
      <c r="BP146" s="303"/>
      <c r="BQ146" s="303"/>
      <c r="BR146" s="303"/>
      <c r="BS146" s="303"/>
      <c r="BT146" s="303"/>
      <c r="BU146" s="303"/>
      <c r="BV146" s="303"/>
      <c r="BW146" s="303"/>
      <c r="BX146" s="303"/>
    </row>
    <row r="147" spans="33:76" ht="11.25" x14ac:dyDescent="0.15"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  <c r="BK147" s="303"/>
      <c r="BL147" s="303"/>
      <c r="BM147" s="303"/>
      <c r="BN147" s="303"/>
      <c r="BO147" s="303"/>
      <c r="BP147" s="303"/>
      <c r="BQ147" s="303"/>
      <c r="BR147" s="303"/>
      <c r="BS147" s="303"/>
      <c r="BT147" s="303"/>
      <c r="BU147" s="303"/>
      <c r="BV147" s="303"/>
      <c r="BW147" s="303"/>
      <c r="BX147" s="303"/>
    </row>
    <row r="148" spans="33:76" ht="11.25" x14ac:dyDescent="0.15"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  <c r="BK148" s="303"/>
      <c r="BL148" s="303"/>
      <c r="BM148" s="303"/>
      <c r="BN148" s="303"/>
      <c r="BO148" s="303"/>
      <c r="BP148" s="303"/>
      <c r="BQ148" s="303"/>
      <c r="BR148" s="303"/>
      <c r="BS148" s="303"/>
      <c r="BT148" s="303"/>
      <c r="BU148" s="303"/>
      <c r="BV148" s="303"/>
      <c r="BW148" s="303"/>
      <c r="BX148" s="303"/>
    </row>
    <row r="149" spans="33:76" ht="11.25" x14ac:dyDescent="0.15"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  <c r="BK149" s="303"/>
      <c r="BL149" s="303"/>
      <c r="BM149" s="303"/>
      <c r="BN149" s="303"/>
      <c r="BO149" s="303"/>
      <c r="BP149" s="303"/>
      <c r="BQ149" s="303"/>
      <c r="BR149" s="303"/>
      <c r="BS149" s="303"/>
      <c r="BT149" s="303"/>
      <c r="BU149" s="303"/>
      <c r="BV149" s="303"/>
      <c r="BW149" s="303"/>
      <c r="BX149" s="303"/>
    </row>
    <row r="150" spans="33:76" ht="11.25" x14ac:dyDescent="0.15"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  <c r="BK150" s="303"/>
      <c r="BL150" s="303"/>
      <c r="BM150" s="303"/>
      <c r="BN150" s="303"/>
      <c r="BO150" s="303"/>
      <c r="BP150" s="303"/>
      <c r="BQ150" s="303"/>
      <c r="BR150" s="303"/>
      <c r="BS150" s="303"/>
      <c r="BT150" s="303"/>
      <c r="BU150" s="303"/>
      <c r="BV150" s="303"/>
      <c r="BW150" s="303"/>
      <c r="BX150" s="303"/>
    </row>
    <row r="151" spans="33:76" ht="11.25" x14ac:dyDescent="0.15"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  <c r="BK151" s="303"/>
      <c r="BL151" s="303"/>
      <c r="BM151" s="303"/>
      <c r="BN151" s="303"/>
      <c r="BO151" s="303"/>
      <c r="BP151" s="303"/>
      <c r="BQ151" s="303"/>
      <c r="BR151" s="303"/>
      <c r="BS151" s="303"/>
      <c r="BT151" s="303"/>
      <c r="BU151" s="303"/>
      <c r="BV151" s="303"/>
      <c r="BW151" s="303"/>
      <c r="BX151" s="303"/>
    </row>
    <row r="152" spans="33:76" ht="11.25" x14ac:dyDescent="0.15"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  <c r="BK152" s="303"/>
      <c r="BL152" s="303"/>
      <c r="BM152" s="303"/>
      <c r="BN152" s="303"/>
      <c r="BO152" s="303"/>
      <c r="BP152" s="303"/>
      <c r="BQ152" s="303"/>
      <c r="BR152" s="303"/>
      <c r="BS152" s="303"/>
      <c r="BT152" s="303"/>
      <c r="BU152" s="303"/>
      <c r="BV152" s="303"/>
      <c r="BW152" s="303"/>
      <c r="BX152" s="303"/>
    </row>
    <row r="153" spans="33:76" ht="11.25" x14ac:dyDescent="0.15"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  <c r="BK153" s="303"/>
      <c r="BL153" s="303"/>
      <c r="BM153" s="303"/>
      <c r="BN153" s="303"/>
      <c r="BO153" s="303"/>
      <c r="BP153" s="303"/>
      <c r="BQ153" s="303"/>
      <c r="BR153" s="303"/>
      <c r="BS153" s="303"/>
      <c r="BT153" s="303"/>
      <c r="BU153" s="303"/>
      <c r="BV153" s="303"/>
      <c r="BW153" s="303"/>
      <c r="BX153" s="303"/>
    </row>
    <row r="154" spans="33:76" ht="11.25" x14ac:dyDescent="0.15"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  <c r="BK154" s="303"/>
      <c r="BL154" s="303"/>
      <c r="BM154" s="303"/>
      <c r="BN154" s="303"/>
      <c r="BO154" s="303"/>
      <c r="BP154" s="303"/>
      <c r="BQ154" s="303"/>
      <c r="BR154" s="303"/>
      <c r="BS154" s="303"/>
      <c r="BT154" s="303"/>
      <c r="BU154" s="303"/>
      <c r="BV154" s="303"/>
      <c r="BW154" s="303"/>
      <c r="BX154" s="303"/>
    </row>
    <row r="155" spans="33:76" ht="11.25" x14ac:dyDescent="0.15"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  <c r="BK155" s="303"/>
      <c r="BL155" s="303"/>
      <c r="BM155" s="303"/>
      <c r="BN155" s="303"/>
      <c r="BO155" s="303"/>
      <c r="BP155" s="303"/>
      <c r="BQ155" s="303"/>
      <c r="BR155" s="303"/>
      <c r="BS155" s="303"/>
      <c r="BT155" s="303"/>
      <c r="BU155" s="303"/>
      <c r="BV155" s="303"/>
      <c r="BW155" s="303"/>
      <c r="BX155" s="303"/>
    </row>
    <row r="156" spans="33:76" ht="11.25" x14ac:dyDescent="0.15"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  <c r="BK156" s="303"/>
      <c r="BL156" s="303"/>
      <c r="BM156" s="303"/>
      <c r="BN156" s="303"/>
      <c r="BO156" s="303"/>
      <c r="BP156" s="303"/>
      <c r="BQ156" s="303"/>
      <c r="BR156" s="303"/>
      <c r="BS156" s="303"/>
      <c r="BT156" s="303"/>
      <c r="BU156" s="303"/>
      <c r="BV156" s="303"/>
      <c r="BW156" s="303"/>
      <c r="BX156" s="303"/>
    </row>
    <row r="157" spans="33:76" ht="11.25" x14ac:dyDescent="0.15"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  <c r="BK157" s="303"/>
      <c r="BL157" s="303"/>
      <c r="BM157" s="303"/>
      <c r="BN157" s="303"/>
      <c r="BO157" s="303"/>
      <c r="BP157" s="303"/>
      <c r="BQ157" s="303"/>
      <c r="BR157" s="303"/>
      <c r="BS157" s="303"/>
      <c r="BT157" s="303"/>
      <c r="BU157" s="303"/>
      <c r="BV157" s="303"/>
      <c r="BW157" s="303"/>
      <c r="BX157" s="303"/>
    </row>
    <row r="158" spans="33:76" ht="11.25" x14ac:dyDescent="0.15"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  <c r="BK158" s="303"/>
      <c r="BL158" s="303"/>
      <c r="BM158" s="303"/>
      <c r="BN158" s="303"/>
      <c r="BO158" s="303"/>
      <c r="BP158" s="303"/>
      <c r="BQ158" s="303"/>
      <c r="BR158" s="303"/>
      <c r="BS158" s="303"/>
      <c r="BT158" s="303"/>
      <c r="BU158" s="303"/>
      <c r="BV158" s="303"/>
      <c r="BW158" s="303"/>
      <c r="BX158" s="303"/>
    </row>
    <row r="159" spans="33:76" ht="11.25" x14ac:dyDescent="0.15"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  <c r="BK159" s="303"/>
      <c r="BL159" s="303"/>
      <c r="BM159" s="303"/>
      <c r="BN159" s="303"/>
      <c r="BO159" s="303"/>
      <c r="BP159" s="303"/>
      <c r="BQ159" s="303"/>
      <c r="BR159" s="303"/>
      <c r="BS159" s="303"/>
      <c r="BT159" s="303"/>
      <c r="BU159" s="303"/>
      <c r="BV159" s="303"/>
      <c r="BW159" s="303"/>
      <c r="BX159" s="303"/>
    </row>
    <row r="160" spans="33:76" ht="11.25" x14ac:dyDescent="0.15"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  <c r="BK160" s="303"/>
      <c r="BL160" s="303"/>
      <c r="BM160" s="303"/>
      <c r="BN160" s="303"/>
      <c r="BO160" s="303"/>
      <c r="BP160" s="303"/>
      <c r="BQ160" s="303"/>
      <c r="BR160" s="303"/>
      <c r="BS160" s="303"/>
      <c r="BT160" s="303"/>
      <c r="BU160" s="303"/>
      <c r="BV160" s="303"/>
      <c r="BW160" s="303"/>
      <c r="BX160" s="303"/>
    </row>
    <row r="161" spans="33:76" ht="11.25" x14ac:dyDescent="0.15"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  <c r="BK161" s="303"/>
      <c r="BL161" s="303"/>
      <c r="BM161" s="303"/>
      <c r="BN161" s="303"/>
      <c r="BO161" s="303"/>
      <c r="BP161" s="303"/>
      <c r="BQ161" s="303"/>
      <c r="BR161" s="303"/>
      <c r="BS161" s="303"/>
      <c r="BT161" s="303"/>
      <c r="BU161" s="303"/>
      <c r="BV161" s="303"/>
      <c r="BW161" s="303"/>
      <c r="BX161" s="303"/>
    </row>
    <row r="162" spans="33:76" ht="11.25" x14ac:dyDescent="0.15"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  <c r="BK162" s="303"/>
      <c r="BL162" s="303"/>
      <c r="BM162" s="303"/>
      <c r="BN162" s="303"/>
      <c r="BO162" s="303"/>
      <c r="BP162" s="303"/>
      <c r="BQ162" s="303"/>
      <c r="BR162" s="303"/>
      <c r="BS162" s="303"/>
      <c r="BT162" s="303"/>
      <c r="BU162" s="303"/>
      <c r="BV162" s="303"/>
      <c r="BW162" s="303"/>
      <c r="BX162" s="303"/>
    </row>
    <row r="163" spans="33:76" ht="11.25" x14ac:dyDescent="0.15"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  <c r="BK163" s="303"/>
      <c r="BL163" s="303"/>
      <c r="BM163" s="303"/>
      <c r="BN163" s="303"/>
      <c r="BO163" s="303"/>
      <c r="BP163" s="303"/>
      <c r="BQ163" s="303"/>
      <c r="BR163" s="303"/>
      <c r="BS163" s="303"/>
      <c r="BT163" s="303"/>
      <c r="BU163" s="303"/>
      <c r="BV163" s="303"/>
      <c r="BW163" s="303"/>
      <c r="BX163" s="303"/>
    </row>
    <row r="164" spans="33:76" ht="11.25" x14ac:dyDescent="0.15"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  <c r="BK164" s="303"/>
      <c r="BL164" s="303"/>
      <c r="BM164" s="303"/>
      <c r="BN164" s="303"/>
      <c r="BO164" s="303"/>
      <c r="BP164" s="303"/>
      <c r="BQ164" s="303"/>
      <c r="BR164" s="303"/>
      <c r="BS164" s="303"/>
      <c r="BT164" s="303"/>
      <c r="BU164" s="303"/>
      <c r="BV164" s="303"/>
      <c r="BW164" s="303"/>
      <c r="BX164" s="303"/>
    </row>
  </sheetData>
  <mergeCells count="281">
    <mergeCell ref="AG162:AJ164"/>
    <mergeCell ref="AK162:AT164"/>
    <mergeCell ref="AU162:AZ164"/>
    <mergeCell ref="BA162:BJ164"/>
    <mergeCell ref="BK162:BP164"/>
    <mergeCell ref="BQ162:BX164"/>
    <mergeCell ref="AG159:AJ161"/>
    <mergeCell ref="AK159:AT161"/>
    <mergeCell ref="AU159:AZ161"/>
    <mergeCell ref="BA159:BJ161"/>
    <mergeCell ref="BK159:BP161"/>
    <mergeCell ref="BQ159:BX161"/>
    <mergeCell ref="AG156:AJ158"/>
    <mergeCell ref="AK156:AT158"/>
    <mergeCell ref="AU156:AZ158"/>
    <mergeCell ref="BA156:BJ158"/>
    <mergeCell ref="BK156:BP158"/>
    <mergeCell ref="BQ156:BX158"/>
    <mergeCell ref="AG153:AJ155"/>
    <mergeCell ref="AK153:AT155"/>
    <mergeCell ref="AU153:AZ155"/>
    <mergeCell ref="BA153:BJ155"/>
    <mergeCell ref="BK153:BP155"/>
    <mergeCell ref="BQ153:BX155"/>
    <mergeCell ref="AG150:AJ152"/>
    <mergeCell ref="AK150:AT152"/>
    <mergeCell ref="AU150:AZ152"/>
    <mergeCell ref="BA150:BJ152"/>
    <mergeCell ref="BK150:BP152"/>
    <mergeCell ref="BQ150:BX152"/>
    <mergeCell ref="AG147:AJ149"/>
    <mergeCell ref="AK147:AT149"/>
    <mergeCell ref="AU147:AZ149"/>
    <mergeCell ref="BA147:BJ149"/>
    <mergeCell ref="BK147:BP149"/>
    <mergeCell ref="BQ147:BX149"/>
    <mergeCell ref="AG144:AJ146"/>
    <mergeCell ref="AK144:AT146"/>
    <mergeCell ref="AU144:AZ146"/>
    <mergeCell ref="BA144:BJ146"/>
    <mergeCell ref="BK144:BP146"/>
    <mergeCell ref="BQ144:BX146"/>
    <mergeCell ref="AG141:AJ143"/>
    <mergeCell ref="AK141:AT143"/>
    <mergeCell ref="AU141:AZ143"/>
    <mergeCell ref="BA141:BJ143"/>
    <mergeCell ref="BK141:BP143"/>
    <mergeCell ref="BQ141:BX143"/>
    <mergeCell ref="AG138:AJ140"/>
    <mergeCell ref="AK138:AT140"/>
    <mergeCell ref="AU138:AZ140"/>
    <mergeCell ref="BA138:BJ140"/>
    <mergeCell ref="BK138:BP140"/>
    <mergeCell ref="BQ138:BX140"/>
    <mergeCell ref="AG135:AJ137"/>
    <mergeCell ref="AK135:AT137"/>
    <mergeCell ref="AU135:AZ137"/>
    <mergeCell ref="BA135:BJ137"/>
    <mergeCell ref="BK135:BP137"/>
    <mergeCell ref="BQ135:BX137"/>
    <mergeCell ref="BQ129:BX131"/>
    <mergeCell ref="AG132:AJ134"/>
    <mergeCell ref="AK132:AT134"/>
    <mergeCell ref="AU132:AZ134"/>
    <mergeCell ref="BA132:BJ134"/>
    <mergeCell ref="BK132:BP134"/>
    <mergeCell ref="BQ132:BX134"/>
    <mergeCell ref="AG126:AJ128"/>
    <mergeCell ref="AU126:AZ128"/>
    <mergeCell ref="BA126:BJ128"/>
    <mergeCell ref="BK126:BP128"/>
    <mergeCell ref="BQ126:BX128"/>
    <mergeCell ref="AG129:AJ131"/>
    <mergeCell ref="AK129:AT131"/>
    <mergeCell ref="AU129:AZ131"/>
    <mergeCell ref="BA129:BJ131"/>
    <mergeCell ref="BK129:BP131"/>
    <mergeCell ref="A116:S118"/>
    <mergeCell ref="T116:AE118"/>
    <mergeCell ref="AF116:AP118"/>
    <mergeCell ref="AQ116:AZ118"/>
    <mergeCell ref="BA116:BF118"/>
    <mergeCell ref="BG116:BZ118"/>
    <mergeCell ref="A113:S115"/>
    <mergeCell ref="T113:AE115"/>
    <mergeCell ref="AF113:AP115"/>
    <mergeCell ref="AQ113:AZ115"/>
    <mergeCell ref="BA113:BF115"/>
    <mergeCell ref="BG113:BZ115"/>
    <mergeCell ref="A110:S112"/>
    <mergeCell ref="T110:AE112"/>
    <mergeCell ref="AF110:AP112"/>
    <mergeCell ref="AQ110:AZ112"/>
    <mergeCell ref="BA110:BF112"/>
    <mergeCell ref="BG110:BZ112"/>
    <mergeCell ref="A105:H107"/>
    <mergeCell ref="I105:AM107"/>
    <mergeCell ref="AN105:AU107"/>
    <mergeCell ref="AV105:BZ107"/>
    <mergeCell ref="A108:AR109"/>
    <mergeCell ref="AS108:BZ109"/>
    <mergeCell ref="BI97:BN99"/>
    <mergeCell ref="BO97:BZ99"/>
    <mergeCell ref="A100:AR101"/>
    <mergeCell ref="AS100:BZ101"/>
    <mergeCell ref="A102:H104"/>
    <mergeCell ref="I102:AM104"/>
    <mergeCell ref="AN102:AU104"/>
    <mergeCell ref="AV102:BZ104"/>
    <mergeCell ref="BC94:BH96"/>
    <mergeCell ref="BI94:BN96"/>
    <mergeCell ref="BO94:BZ96"/>
    <mergeCell ref="A97:C99"/>
    <mergeCell ref="D97:S99"/>
    <mergeCell ref="T97:V99"/>
    <mergeCell ref="W97:AM99"/>
    <mergeCell ref="AN97:AY99"/>
    <mergeCell ref="AZ97:BB99"/>
    <mergeCell ref="BC97:BH99"/>
    <mergeCell ref="A94:C96"/>
    <mergeCell ref="D94:S96"/>
    <mergeCell ref="T94:V96"/>
    <mergeCell ref="W94:AM96"/>
    <mergeCell ref="AN94:AY96"/>
    <mergeCell ref="AZ94:BB96"/>
    <mergeCell ref="A89:AR90"/>
    <mergeCell ref="AS89:BZ90"/>
    <mergeCell ref="A91:AM93"/>
    <mergeCell ref="AN91:BB93"/>
    <mergeCell ref="BC91:BH93"/>
    <mergeCell ref="BI91:BN93"/>
    <mergeCell ref="BO91:BZ93"/>
    <mergeCell ref="A79:S81"/>
    <mergeCell ref="T79:AF81"/>
    <mergeCell ref="AI80:BZ85"/>
    <mergeCell ref="A82:S85"/>
    <mergeCell ref="T82:AF85"/>
    <mergeCell ref="A87:AR88"/>
    <mergeCell ref="AS87:BZ88"/>
    <mergeCell ref="D73:S75"/>
    <mergeCell ref="T73:AF75"/>
    <mergeCell ref="AI73:AL75"/>
    <mergeCell ref="AM73:AX75"/>
    <mergeCell ref="AY73:BZ75"/>
    <mergeCell ref="D76:S78"/>
    <mergeCell ref="T76:AF78"/>
    <mergeCell ref="AI76:AL78"/>
    <mergeCell ref="AM76:AX78"/>
    <mergeCell ref="AY76:BZ78"/>
    <mergeCell ref="AM64:AX66"/>
    <mergeCell ref="AY64:BZ66"/>
    <mergeCell ref="D67:S69"/>
    <mergeCell ref="T67:AF69"/>
    <mergeCell ref="AI67:AL69"/>
    <mergeCell ref="AM67:AX69"/>
    <mergeCell ref="AY67:BZ69"/>
    <mergeCell ref="D70:S72"/>
    <mergeCell ref="T70:AF72"/>
    <mergeCell ref="AI70:AL72"/>
    <mergeCell ref="AM70:AX72"/>
    <mergeCell ref="AY70:BZ72"/>
    <mergeCell ref="AY55:BZ57"/>
    <mergeCell ref="D58:S60"/>
    <mergeCell ref="T58:AF60"/>
    <mergeCell ref="AI58:AL60"/>
    <mergeCell ref="AM58:AX60"/>
    <mergeCell ref="AY58:BZ60"/>
    <mergeCell ref="A52:S54"/>
    <mergeCell ref="T52:AF54"/>
    <mergeCell ref="AI52:AL54"/>
    <mergeCell ref="AM52:AX54"/>
    <mergeCell ref="AY52:BZ54"/>
    <mergeCell ref="A55:C78"/>
    <mergeCell ref="D55:S57"/>
    <mergeCell ref="T55:AF57"/>
    <mergeCell ref="AI55:AL57"/>
    <mergeCell ref="AM55:AX57"/>
    <mergeCell ref="D61:S63"/>
    <mergeCell ref="T61:AF63"/>
    <mergeCell ref="AI61:AL63"/>
    <mergeCell ref="AM61:AX63"/>
    <mergeCell ref="AY61:BZ63"/>
    <mergeCell ref="D64:S66"/>
    <mergeCell ref="T64:AF66"/>
    <mergeCell ref="AI64:AL66"/>
    <mergeCell ref="AY46:BZ48"/>
    <mergeCell ref="D49:S51"/>
    <mergeCell ref="T49:AF51"/>
    <mergeCell ref="AI49:AL51"/>
    <mergeCell ref="AM49:AX51"/>
    <mergeCell ref="AY49:BZ51"/>
    <mergeCell ref="A43:C51"/>
    <mergeCell ref="D43:S45"/>
    <mergeCell ref="T43:AF45"/>
    <mergeCell ref="AI43:AL45"/>
    <mergeCell ref="AM43:AX45"/>
    <mergeCell ref="AY43:BZ45"/>
    <mergeCell ref="D46:S48"/>
    <mergeCell ref="T46:AF48"/>
    <mergeCell ref="AI46:AL48"/>
    <mergeCell ref="AM46:AX48"/>
    <mergeCell ref="A38:AF39"/>
    <mergeCell ref="AI38:BZ39"/>
    <mergeCell ref="CN38:CU40"/>
    <mergeCell ref="A40:S42"/>
    <mergeCell ref="T40:AF42"/>
    <mergeCell ref="AI40:AL42"/>
    <mergeCell ref="AM40:AX42"/>
    <mergeCell ref="AY40:BZ42"/>
    <mergeCell ref="CN32:CU34"/>
    <mergeCell ref="A34:P36"/>
    <mergeCell ref="Q34:AE36"/>
    <mergeCell ref="AF34:AM36"/>
    <mergeCell ref="AN34:BZ36"/>
    <mergeCell ref="CN35:CU37"/>
    <mergeCell ref="BB25:BF27"/>
    <mergeCell ref="BG25:BZ27"/>
    <mergeCell ref="CN26:CU28"/>
    <mergeCell ref="A28:F30"/>
    <mergeCell ref="G28:I30"/>
    <mergeCell ref="J28:M30"/>
    <mergeCell ref="N28:P30"/>
    <mergeCell ref="Q28:W30"/>
    <mergeCell ref="CN29:CU31"/>
    <mergeCell ref="A31:C33"/>
    <mergeCell ref="D31:P33"/>
    <mergeCell ref="Q31:W33"/>
    <mergeCell ref="X31:AE33"/>
    <mergeCell ref="AF31:AM33"/>
    <mergeCell ref="AN31:AU33"/>
    <mergeCell ref="AV31:BA33"/>
    <mergeCell ref="BB31:BF33"/>
    <mergeCell ref="BG31:BZ33"/>
    <mergeCell ref="X28:AE30"/>
    <mergeCell ref="AF28:AM30"/>
    <mergeCell ref="AN28:AU30"/>
    <mergeCell ref="AV28:BA30"/>
    <mergeCell ref="BB28:BF30"/>
    <mergeCell ref="BG28:BZ30"/>
    <mergeCell ref="A25:F27"/>
    <mergeCell ref="G25:I27"/>
    <mergeCell ref="J25:M27"/>
    <mergeCell ref="N25:P27"/>
    <mergeCell ref="Q25:W27"/>
    <mergeCell ref="X25:AE27"/>
    <mergeCell ref="AF25:AM27"/>
    <mergeCell ref="AN25:AU27"/>
    <mergeCell ref="AV25:BA27"/>
    <mergeCell ref="BB19:BF21"/>
    <mergeCell ref="BG19:BZ21"/>
    <mergeCell ref="A22:F24"/>
    <mergeCell ref="G22:I24"/>
    <mergeCell ref="J22:M24"/>
    <mergeCell ref="N22:P24"/>
    <mergeCell ref="Q22:W24"/>
    <mergeCell ref="X22:AE24"/>
    <mergeCell ref="AF22:AM24"/>
    <mergeCell ref="AN22:AU24"/>
    <mergeCell ref="A19:P21"/>
    <mergeCell ref="Q19:W21"/>
    <mergeCell ref="X19:AE21"/>
    <mergeCell ref="AF19:AM21"/>
    <mergeCell ref="AN19:AU21"/>
    <mergeCell ref="AV19:BA21"/>
    <mergeCell ref="AV22:BA24"/>
    <mergeCell ref="BB22:BF24"/>
    <mergeCell ref="BG22:BZ24"/>
    <mergeCell ref="A14:BZ15"/>
    <mergeCell ref="A16:P18"/>
    <mergeCell ref="Q16:W18"/>
    <mergeCell ref="X16:AE18"/>
    <mergeCell ref="AF16:AM18"/>
    <mergeCell ref="AN16:BZ18"/>
    <mergeCell ref="BA1:BZ1"/>
    <mergeCell ref="R2:BH4"/>
    <mergeCell ref="BD6:BZ7"/>
    <mergeCell ref="A8:BZ9"/>
    <mergeCell ref="A10:F13"/>
    <mergeCell ref="G10:AL13"/>
    <mergeCell ref="AM10:AR13"/>
    <mergeCell ref="AS10:BZ13"/>
  </mergeCells>
  <phoneticPr fontId="3"/>
  <pageMargins left="0.70866141732283472" right="0.70866141732283472" top="0.74803149606299213" bottom="0.74803149606299213" header="0.31496062992125984" footer="0.31496062992125984"/>
  <pageSetup paperSize="9" scale="59" orientation="portrait" r:id="rId1"/>
  <colBreaks count="1" manualBreakCount="1">
    <brk id="8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37</xdr:col>
                    <xdr:colOff>85725</xdr:colOff>
                    <xdr:row>18</xdr:row>
                    <xdr:rowOff>133350</xdr:rowOff>
                  </from>
                  <to>
                    <xdr:col>42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37</xdr:col>
                    <xdr:colOff>104775</xdr:colOff>
                    <xdr:row>21</xdr:row>
                    <xdr:rowOff>133350</xdr:rowOff>
                  </from>
                  <to>
                    <xdr:col>42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37</xdr:col>
                    <xdr:colOff>95250</xdr:colOff>
                    <xdr:row>24</xdr:row>
                    <xdr:rowOff>114300</xdr:rowOff>
                  </from>
                  <to>
                    <xdr:col>42</xdr:col>
                    <xdr:colOff>95250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37</xdr:col>
                    <xdr:colOff>95250</xdr:colOff>
                    <xdr:row>28</xdr:row>
                    <xdr:rowOff>0</xdr:rowOff>
                  </from>
                  <to>
                    <xdr:col>42</xdr:col>
                    <xdr:colOff>95250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37</xdr:col>
                    <xdr:colOff>95250</xdr:colOff>
                    <xdr:row>31</xdr:row>
                    <xdr:rowOff>0</xdr:rowOff>
                  </from>
                  <to>
                    <xdr:col>42</xdr:col>
                    <xdr:colOff>95250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44</xdr:col>
                    <xdr:colOff>114300</xdr:colOff>
                    <xdr:row>19</xdr:row>
                    <xdr:rowOff>19050</xdr:rowOff>
                  </from>
                  <to>
                    <xdr:col>49</xdr:col>
                    <xdr:colOff>123825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44</xdr:col>
                    <xdr:colOff>57150</xdr:colOff>
                    <xdr:row>22</xdr:row>
                    <xdr:rowOff>0</xdr:rowOff>
                  </from>
                  <to>
                    <xdr:col>49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44</xdr:col>
                    <xdr:colOff>104775</xdr:colOff>
                    <xdr:row>24</xdr:row>
                    <xdr:rowOff>114300</xdr:rowOff>
                  </from>
                  <to>
                    <xdr:col>49</xdr:col>
                    <xdr:colOff>114300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44</xdr:col>
                    <xdr:colOff>76200</xdr:colOff>
                    <xdr:row>27</xdr:row>
                    <xdr:rowOff>123825</xdr:rowOff>
                  </from>
                  <to>
                    <xdr:col>49</xdr:col>
                    <xdr:colOff>76200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44</xdr:col>
                    <xdr:colOff>114300</xdr:colOff>
                    <xdr:row>30</xdr:row>
                    <xdr:rowOff>114300</xdr:rowOff>
                  </from>
                  <to>
                    <xdr:col>49</xdr:col>
                    <xdr:colOff>123825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50</xdr:col>
                    <xdr:colOff>38100</xdr:colOff>
                    <xdr:row>19</xdr:row>
                    <xdr:rowOff>19050</xdr:rowOff>
                  </from>
                  <to>
                    <xdr:col>55</xdr:col>
                    <xdr:colOff>38100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50</xdr:col>
                    <xdr:colOff>28575</xdr:colOff>
                    <xdr:row>22</xdr:row>
                    <xdr:rowOff>9525</xdr:rowOff>
                  </from>
                  <to>
                    <xdr:col>55</xdr:col>
                    <xdr:colOff>28575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50</xdr:col>
                    <xdr:colOff>85725</xdr:colOff>
                    <xdr:row>24</xdr:row>
                    <xdr:rowOff>123825</xdr:rowOff>
                  </from>
                  <to>
                    <xdr:col>55</xdr:col>
                    <xdr:colOff>95250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50</xdr:col>
                    <xdr:colOff>76200</xdr:colOff>
                    <xdr:row>27</xdr:row>
                    <xdr:rowOff>114300</xdr:rowOff>
                  </from>
                  <to>
                    <xdr:col>55</xdr:col>
                    <xdr:colOff>85725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50</xdr:col>
                    <xdr:colOff>19050</xdr:colOff>
                    <xdr:row>30</xdr:row>
                    <xdr:rowOff>114300</xdr:rowOff>
                  </from>
                  <to>
                    <xdr:col>55</xdr:col>
                    <xdr:colOff>19050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財産収支状況書</vt:lpstr>
      <vt:lpstr>記入例（A）</vt:lpstr>
      <vt:lpstr>記入例（B）</vt:lpstr>
      <vt:lpstr>'記入例（A）'!Print_Area</vt:lpstr>
      <vt:lpstr>'記入例（B）'!Print_Area</vt:lpstr>
      <vt:lpstr>財産収支状況書!Print_Area</vt:lpstr>
    </vt:vector>
  </TitlesOfParts>
  <Company>国税庁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鹿児島県</cp:lastModifiedBy>
  <cp:lastPrinted>2016-05-25T07:00:45Z</cp:lastPrinted>
  <dcterms:created xsi:type="dcterms:W3CDTF">2013-12-09T04:20:01Z</dcterms:created>
  <dcterms:modified xsi:type="dcterms:W3CDTF">2016-05-25T07:23:48Z</dcterms:modified>
</cp:coreProperties>
</file>